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TOKAI\Desktop\"/>
    </mc:Choice>
  </mc:AlternateContent>
  <xr:revisionPtr revIDLastSave="0" documentId="13_ncr:1_{EE4F2D5A-CA64-4EC9-8844-1F816810EE03}" xr6:coauthVersionLast="36" xr6:coauthVersionMax="36" xr10:uidLastSave="{00000000-0000-0000-0000-000000000000}"/>
  <bookViews>
    <workbookView xWindow="0" yWindow="0" windowWidth="14184" windowHeight="8256" xr2:uid="{00000000-000D-0000-FFFF-FFFF00000000}"/>
  </bookViews>
  <sheets>
    <sheet name="届出用チェックリスト " sheetId="4" r:id="rId1"/>
    <sheet name="新規申請許可書" sheetId="7" r:id="rId2"/>
    <sheet name="見本" sheetId="6" r:id="rId3"/>
  </sheets>
  <definedNames>
    <definedName name="_xlnm._FilterDatabase" localSheetId="0" hidden="1">'届出用チェックリスト '!#REF!</definedName>
    <definedName name="_xlnm.Print_Area" localSheetId="0">'届出用チェックリスト '!$A$1:$BU$115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" l="1"/>
  <c r="F10" i="7" l="1"/>
  <c r="C42" i="7" s="1"/>
  <c r="C4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TOKAI</author>
  </authors>
  <commentList>
    <comment ref="D20" authorId="0" shapeId="0" xr:uid="{ADD1CDB8-F79A-4553-A0F8-D80B13E7F7E7}">
      <text>
        <r>
          <rPr>
            <b/>
            <sz val="9"/>
            <color indexed="81"/>
            <rFont val="MS P ゴシック"/>
            <family val="3"/>
            <charset val="128"/>
          </rPr>
          <t>TOKAI:</t>
        </r>
        <r>
          <rPr>
            <sz val="9"/>
            <color indexed="81"/>
            <rFont val="MS P ゴシック"/>
            <family val="3"/>
            <charset val="128"/>
          </rPr>
          <t xml:space="preserve">
総括管理者が団体の場合は名称を記載
個人の場合は氏名を記載</t>
        </r>
      </text>
    </comment>
    <comment ref="D21" authorId="0" shapeId="0" xr:uid="{B64A2F51-E172-47F7-84F7-667BB3DB2C90}">
      <text>
        <r>
          <rPr>
            <b/>
            <sz val="9"/>
            <color indexed="81"/>
            <rFont val="MS P ゴシック"/>
            <family val="3"/>
            <charset val="128"/>
          </rPr>
          <t>TOKAI:</t>
        </r>
        <r>
          <rPr>
            <sz val="9"/>
            <color indexed="81"/>
            <rFont val="MS P ゴシック"/>
            <family val="3"/>
            <charset val="128"/>
          </rPr>
          <t xml:space="preserve">
総括管理者が団体の場合は、住所を記載
個人の場合は所属を記載</t>
        </r>
      </text>
    </comment>
  </commentList>
</comments>
</file>

<file path=xl/sharedStrings.xml><?xml version="1.0" encoding="utf-8"?>
<sst xmlns="http://schemas.openxmlformats.org/spreadsheetml/2006/main" count="454" uniqueCount="169">
  <si>
    <t>以　上</t>
    <rPh sb="0" eb="1">
      <t>イ</t>
    </rPh>
    <rPh sb="2" eb="3">
      <t>ウエ</t>
    </rPh>
    <phoneticPr fontId="2"/>
  </si>
  <si>
    <t>無</t>
    <rPh sb="0" eb="1">
      <t>ナ</t>
    </rPh>
    <phoneticPr fontId="2"/>
  </si>
  <si>
    <t>□</t>
  </si>
  <si>
    <t>その他</t>
    <rPh sb="2" eb="3">
      <t>タ</t>
    </rPh>
    <phoneticPr fontId="2"/>
  </si>
  <si>
    <t>有</t>
    <rPh sb="0" eb="1">
      <t>ア</t>
    </rPh>
    <phoneticPr fontId="2"/>
  </si>
  <si>
    <t>より提供</t>
    <rPh sb="2" eb="4">
      <t>テイキョウ</t>
    </rPh>
    <phoneticPr fontId="2"/>
  </si>
  <si>
    <t>他機関</t>
    <rPh sb="0" eb="1">
      <t>タ</t>
    </rPh>
    <rPh sb="1" eb="3">
      <t>キカン</t>
    </rPh>
    <phoneticPr fontId="2"/>
  </si>
  <si>
    <t>研究費負担</t>
    <rPh sb="0" eb="3">
      <t>ケンキュウヒ</t>
    </rPh>
    <rPh sb="3" eb="5">
      <t>フタン</t>
    </rPh>
    <phoneticPr fontId="2"/>
  </si>
  <si>
    <t>本</t>
    <rPh sb="0" eb="1">
      <t>ホン</t>
    </rPh>
    <phoneticPr fontId="2"/>
  </si>
  <si>
    <t>凝固剤入り</t>
    <rPh sb="0" eb="2">
      <t>ギョウコ</t>
    </rPh>
    <rPh sb="2" eb="3">
      <t>ザイ</t>
    </rPh>
    <rPh sb="3" eb="4">
      <t>イ</t>
    </rPh>
    <phoneticPr fontId="2"/>
  </si>
  <si>
    <t>採血管種別：</t>
    <rPh sb="0" eb="2">
      <t>サイケツ</t>
    </rPh>
    <rPh sb="2" eb="3">
      <t>カン</t>
    </rPh>
    <rPh sb="3" eb="4">
      <t>シュ</t>
    </rPh>
    <rPh sb="4" eb="5">
      <t>ベツ</t>
    </rPh>
    <phoneticPr fontId="2"/>
  </si>
  <si>
    <t>検査項目：</t>
    <rPh sb="0" eb="2">
      <t>ケンサ</t>
    </rPh>
    <rPh sb="2" eb="4">
      <t>コウモク</t>
    </rPh>
    <phoneticPr fontId="2"/>
  </si>
  <si>
    <t>通常診療に合わせて研究目的の採血を行う予定があるか：</t>
    <rPh sb="0" eb="2">
      <t>ツウジョウ</t>
    </rPh>
    <rPh sb="2" eb="4">
      <t>シンリョウ</t>
    </rPh>
    <rPh sb="5" eb="6">
      <t>ア</t>
    </rPh>
    <rPh sb="9" eb="11">
      <t>ケンキュウ</t>
    </rPh>
    <rPh sb="11" eb="13">
      <t>モクテキ</t>
    </rPh>
    <rPh sb="14" eb="16">
      <t>サイケツ</t>
    </rPh>
    <rPh sb="17" eb="18">
      <t>オコナ</t>
    </rPh>
    <rPh sb="19" eb="21">
      <t>ヨテイ</t>
    </rPh>
    <phoneticPr fontId="2"/>
  </si>
  <si>
    <t>薬剤部で管理する場合の事前調整結果：</t>
    <rPh sb="0" eb="2">
      <t>ヤクザイ</t>
    </rPh>
    <rPh sb="2" eb="3">
      <t>ブ</t>
    </rPh>
    <rPh sb="4" eb="6">
      <t>カンリ</t>
    </rPh>
    <rPh sb="8" eb="10">
      <t>バアイ</t>
    </rPh>
    <rPh sb="11" eb="13">
      <t>ジゼン</t>
    </rPh>
    <rPh sb="13" eb="15">
      <t>チョウセイ</t>
    </rPh>
    <rPh sb="15" eb="17">
      <t>ケッカ</t>
    </rPh>
    <phoneticPr fontId="2"/>
  </si>
  <si>
    <t>覚せい剤・覚せい剤原料</t>
    <rPh sb="0" eb="1">
      <t>カク</t>
    </rPh>
    <rPh sb="3" eb="4">
      <t>ザイ</t>
    </rPh>
    <rPh sb="5" eb="6">
      <t>カク</t>
    </rPh>
    <rPh sb="8" eb="9">
      <t>ザイ</t>
    </rPh>
    <rPh sb="9" eb="11">
      <t>ゲンリョウ</t>
    </rPh>
    <phoneticPr fontId="2"/>
  </si>
  <si>
    <t>麻薬</t>
    <rPh sb="0" eb="2">
      <t>マヤク</t>
    </rPh>
    <phoneticPr fontId="2"/>
  </si>
  <si>
    <t>向精神薬</t>
    <rPh sb="0" eb="4">
      <t>コウセイシンヤク</t>
    </rPh>
    <phoneticPr fontId="2"/>
  </si>
  <si>
    <t>毒薬・劇薬</t>
    <rPh sb="0" eb="2">
      <t>ドクヤク</t>
    </rPh>
    <rPh sb="3" eb="5">
      <t>ゲキヤク</t>
    </rPh>
    <phoneticPr fontId="2"/>
  </si>
  <si>
    <t>管理区分：</t>
    <rPh sb="0" eb="2">
      <t>カンリ</t>
    </rPh>
    <rPh sb="2" eb="4">
      <t>クブン</t>
    </rPh>
    <phoneticPr fontId="2"/>
  </si>
  <si>
    <t>病院購入予定</t>
  </si>
  <si>
    <t>当院試用採用品</t>
    <rPh sb="0" eb="2">
      <t>トウイン</t>
    </rPh>
    <rPh sb="2" eb="4">
      <t>シヨウ</t>
    </rPh>
    <rPh sb="4" eb="6">
      <t>サイヨウ</t>
    </rPh>
    <rPh sb="6" eb="7">
      <t>ヒン</t>
    </rPh>
    <phoneticPr fontId="2"/>
  </si>
  <si>
    <t>当院採用品</t>
    <rPh sb="0" eb="2">
      <t>トウイン</t>
    </rPh>
    <rPh sb="2" eb="4">
      <t>サイヨウ</t>
    </rPh>
    <rPh sb="4" eb="5">
      <t>ヒン</t>
    </rPh>
    <phoneticPr fontId="2"/>
  </si>
  <si>
    <t>保険適応の有無：</t>
    <rPh sb="0" eb="2">
      <t>ホケン</t>
    </rPh>
    <rPh sb="2" eb="4">
      <t>テキオウ</t>
    </rPh>
    <rPh sb="5" eb="7">
      <t>ウム</t>
    </rPh>
    <phoneticPr fontId="2"/>
  </si>
  <si>
    <t>薬剤名（一般名/販売名）：</t>
    <rPh sb="0" eb="2">
      <t>ヤクザイ</t>
    </rPh>
    <rPh sb="2" eb="3">
      <t>メイ</t>
    </rPh>
    <rPh sb="4" eb="6">
      <t>イッパン</t>
    </rPh>
    <rPh sb="6" eb="7">
      <t>メイ</t>
    </rPh>
    <rPh sb="8" eb="10">
      <t>ハンバイ</t>
    </rPh>
    <rPh sb="10" eb="11">
      <t>メイ</t>
    </rPh>
    <phoneticPr fontId="2"/>
  </si>
  <si>
    <t>取得済</t>
    <rPh sb="0" eb="2">
      <t>シュトク</t>
    </rPh>
    <rPh sb="2" eb="3">
      <t>スミ</t>
    </rPh>
    <phoneticPr fontId="2"/>
  </si>
  <si>
    <t>使用許可：</t>
    <rPh sb="0" eb="4">
      <t>シヨウキョカ</t>
    </rPh>
    <phoneticPr fontId="2"/>
  </si>
  <si>
    <t>設備：</t>
    <rPh sb="0" eb="2">
      <t>セツビ</t>
    </rPh>
    <phoneticPr fontId="2"/>
  </si>
  <si>
    <t xml:space="preserve">    設備</t>
    <rPh sb="4" eb="6">
      <t>セツビ</t>
    </rPh>
    <phoneticPr fontId="2"/>
  </si>
  <si>
    <t>借用</t>
    <rPh sb="0" eb="2">
      <t>シャクヨウ</t>
    </rPh>
    <phoneticPr fontId="2"/>
  </si>
  <si>
    <t>医療機器の名称：</t>
    <rPh sb="0" eb="2">
      <t>イリョウ</t>
    </rPh>
    <rPh sb="2" eb="4">
      <t>キキ</t>
    </rPh>
    <rPh sb="5" eb="7">
      <t>メイショウ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</si>
  <si>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</si>
  <si>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</si>
  <si>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</si>
  <si>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西暦</t>
    <rPh sb="0" eb="2">
      <t>セイレキ</t>
    </rPh>
    <phoneticPr fontId="2"/>
  </si>
  <si>
    <t>：</t>
    <phoneticPr fontId="2"/>
  </si>
  <si>
    <t>（</t>
    <phoneticPr fontId="2"/>
  </si>
  <si>
    <t>）</t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</si>
  <si>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</si>
  <si>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</si>
  <si>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</si>
  <si>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</si>
  <si>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許可部署</t>
    <phoneticPr fontId="2"/>
  </si>
  <si>
    <t>：</t>
    <phoneticPr fontId="2"/>
  </si>
  <si>
    <t>購入管理に関する規制：</t>
    <phoneticPr fontId="2"/>
  </si>
  <si>
    <t>（</t>
    <phoneticPr fontId="2"/>
  </si>
  <si>
    <t>）</t>
    <phoneticPr fontId="2"/>
  </si>
  <si>
    <t>プレーン</t>
    <phoneticPr fontId="2"/>
  </si>
  <si>
    <t>検体処理の有無</t>
    <rPh sb="0" eb="4">
      <t>ケンタイショリ</t>
    </rPh>
    <rPh sb="5" eb="7">
      <t>ウム</t>
    </rPh>
    <phoneticPr fontId="2"/>
  </si>
  <si>
    <t>通常診療に合わせて研究目的の生理検査を行う予定</t>
  </si>
  <si>
    <t>肺機能検査</t>
  </si>
  <si>
    <t>脳波検査</t>
  </si>
  <si>
    <t>その他　（　　　　　　　　　　　　　　　　　　　　　　　　　　　　）</t>
    <rPh sb="2" eb="3">
      <t>タ</t>
    </rPh>
    <phoneticPr fontId="2"/>
  </si>
  <si>
    <t>研究費負担</t>
    <rPh sb="0" eb="2">
      <t>ケンキュウ</t>
    </rPh>
    <rPh sb="2" eb="3">
      <t>ヒ</t>
    </rPh>
    <rPh sb="3" eb="5">
      <t>フタン</t>
    </rPh>
    <phoneticPr fontId="2"/>
  </si>
  <si>
    <t>他機関（　　　　　　　　　　　　　　　　）より提供　　</t>
    <rPh sb="0" eb="1">
      <t>タ</t>
    </rPh>
    <rPh sb="1" eb="3">
      <t>キカン</t>
    </rPh>
    <rPh sb="23" eb="25">
      <t>テイキョウ</t>
    </rPh>
    <phoneticPr fontId="2"/>
  </si>
  <si>
    <t>その他（</t>
    <rPh sb="2" eb="3">
      <t>タ</t>
    </rPh>
    <phoneticPr fontId="2"/>
  </si>
  <si>
    <t>該当（別途申請）</t>
    <rPh sb="0" eb="2">
      <t>ガイトウ</t>
    </rPh>
    <rPh sb="3" eb="5">
      <t>ベット</t>
    </rPh>
    <rPh sb="5" eb="7">
      <t>シンセイ</t>
    </rPh>
    <phoneticPr fontId="2"/>
  </si>
  <si>
    <t>該当しない</t>
    <rPh sb="0" eb="2">
      <t>ガイトウ</t>
    </rPh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</si>
  <si>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</si>
  <si>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</si>
  <si>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</si>
  <si>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</si>
  <si>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□</t>
    <phoneticPr fontId="2"/>
  </si>
  <si>
    <t>□</t>
    <phoneticPr fontId="2"/>
  </si>
  <si>
    <t>「有」の場合、具体的な検査</t>
    <phoneticPr fontId="2"/>
  </si>
  <si>
    <t>検査：</t>
    <phoneticPr fontId="2"/>
  </si>
  <si>
    <t>□</t>
    <phoneticPr fontId="2"/>
  </si>
  <si>
    <t>超音波検査（　</t>
    <phoneticPr fontId="2"/>
  </si>
  <si>
    <t>）</t>
    <phoneticPr fontId="2"/>
  </si>
  <si>
    <t>心臓超音波検査</t>
    <phoneticPr fontId="2"/>
  </si>
  <si>
    <t>心電図検査　　</t>
    <phoneticPr fontId="2"/>
  </si>
  <si>
    <t>□</t>
    <phoneticPr fontId="2"/>
  </si>
  <si>
    <t>＊検査項目は別途お尋ねします</t>
    <phoneticPr fontId="2"/>
  </si>
  <si>
    <t>保険適応の有無　</t>
    <phoneticPr fontId="2"/>
  </si>
  <si>
    <t>）</t>
    <phoneticPr fontId="2"/>
  </si>
  <si>
    <t>氏名：</t>
    <rPh sb="0" eb="2">
      <t>シメイ</t>
    </rPh>
    <phoneticPr fontId="2"/>
  </si>
  <si>
    <t>所属：</t>
    <rPh sb="0" eb="2">
      <t>ショゾク</t>
    </rPh>
    <phoneticPr fontId="2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</si>
  <si>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</si>
  <si>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 xml:space="preserve"> (欄が不足する場合は、適宜、欄を追加願います。）</t>
  </si>
  <si>
    <t>整理番号</t>
    <rPh sb="0" eb="2">
      <t>セイリ</t>
    </rPh>
    <rPh sb="2" eb="4">
      <t xml:space="preserve">バンゴウ </t>
    </rPh>
    <phoneticPr fontId="6"/>
  </si>
  <si>
    <t>申請日</t>
    <rPh sb="0" eb="3">
      <t xml:space="preserve">シンセイビ 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</si>
  <si>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</si>
  <si>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</si>
  <si>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</si>
  <si>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特定臨床研究　実施許可申請書</t>
    <rPh sb="0" eb="2">
      <t xml:space="preserve">トクテイ </t>
    </rPh>
    <rPh sb="2" eb="4">
      <t xml:space="preserve">リンショウ </t>
    </rPh>
    <rPh sb="4" eb="6">
      <t xml:space="preserve">ケンキュウ </t>
    </rPh>
    <rPh sb="7" eb="9">
      <t xml:space="preserve">ジッシ </t>
    </rPh>
    <rPh sb="9" eb="11">
      <t>キョカ</t>
    </rPh>
    <rPh sb="11" eb="14">
      <t xml:space="preserve">シンセイショ </t>
    </rPh>
    <phoneticPr fontId="6"/>
  </si>
  <si>
    <t>東海大学医学部付属病院</t>
    <rPh sb="0" eb="2">
      <t xml:space="preserve">トウカイ </t>
    </rPh>
    <rPh sb="2" eb="4">
      <t xml:space="preserve">ダイガク </t>
    </rPh>
    <rPh sb="4" eb="7">
      <t xml:space="preserve">イガクブ </t>
    </rPh>
    <rPh sb="7" eb="9">
      <t>フゾク</t>
    </rPh>
    <rPh sb="9" eb="11">
      <t>ビョウイン</t>
    </rPh>
    <phoneticPr fontId="6"/>
  </si>
  <si>
    <t>病院長　　渡辺　雅彦　殿</t>
    <rPh sb="0" eb="3">
      <t>ビョウインチョウ</t>
    </rPh>
    <rPh sb="5" eb="7">
      <t>ワタナベ</t>
    </rPh>
    <rPh sb="8" eb="10">
      <t>マサヒコ</t>
    </rPh>
    <rPh sb="11" eb="12">
      <t>トノ</t>
    </rPh>
    <phoneticPr fontId="6"/>
  </si>
  <si>
    <t>研究責任医師</t>
    <rPh sb="0" eb="2">
      <t xml:space="preserve">ケンキュウ </t>
    </rPh>
    <rPh sb="2" eb="4">
      <t xml:space="preserve">セキニン </t>
    </rPh>
    <rPh sb="4" eb="6">
      <t xml:space="preserve">イシ </t>
    </rPh>
    <phoneticPr fontId="6"/>
  </si>
  <si>
    <t>所属</t>
    <rPh sb="0" eb="2">
      <t xml:space="preserve">ショゾク </t>
    </rPh>
    <phoneticPr fontId="6"/>
  </si>
  <si>
    <t>氏名</t>
    <rPh sb="0" eb="2">
      <t xml:space="preserve">シメイ </t>
    </rPh>
    <phoneticPr fontId="6"/>
  </si>
  <si>
    <t>㊞</t>
  </si>
  <si>
    <t>下記の特定臨床研究を実施したく申請いたします。</t>
    <rPh sb="0" eb="2">
      <t xml:space="preserve">カキ </t>
    </rPh>
    <rPh sb="3" eb="5">
      <t xml:space="preserve">トクテイ </t>
    </rPh>
    <rPh sb="5" eb="7">
      <t xml:space="preserve">リンショウ </t>
    </rPh>
    <rPh sb="7" eb="9">
      <t xml:space="preserve">ケンキュウ </t>
    </rPh>
    <rPh sb="10" eb="12">
      <t xml:space="preserve">ジッシ </t>
    </rPh>
    <rPh sb="15" eb="17">
      <t xml:space="preserve">シンセイ </t>
    </rPh>
    <phoneticPr fontId="6"/>
  </si>
  <si>
    <t>記</t>
    <rPh sb="0" eb="1">
      <t xml:space="preserve">キニュウ </t>
    </rPh>
    <phoneticPr fontId="6"/>
  </si>
  <si>
    <t>課　題　名</t>
    <rPh sb="0" eb="5">
      <t xml:space="preserve">カダイメイ </t>
    </rPh>
    <phoneticPr fontId="6"/>
  </si>
  <si>
    <t>所属・職名</t>
    <rPh sb="0" eb="2">
      <t xml:space="preserve">ショゾク </t>
    </rPh>
    <rPh sb="3" eb="5">
      <t xml:space="preserve">ショクメイ </t>
    </rPh>
    <phoneticPr fontId="6"/>
  </si>
  <si>
    <t>多施設共同研究の有無</t>
    <rPh sb="0" eb="1">
      <t xml:space="preserve">オオイ </t>
    </rPh>
    <rPh sb="1" eb="3">
      <t xml:space="preserve">シセツ </t>
    </rPh>
    <rPh sb="3" eb="5">
      <t xml:space="preserve">キョウドウ </t>
    </rPh>
    <rPh sb="5" eb="7">
      <t xml:space="preserve">ケンキュウ </t>
    </rPh>
    <rPh sb="8" eb="10">
      <t xml:space="preserve">ウム </t>
    </rPh>
    <phoneticPr fontId="6"/>
  </si>
  <si>
    <t>研究代表医師</t>
    <rPh sb="0" eb="2">
      <t xml:space="preserve">ケンキュウ </t>
    </rPh>
    <rPh sb="2" eb="4">
      <t xml:space="preserve">ダイヒョウ </t>
    </rPh>
    <rPh sb="4" eb="6">
      <t xml:space="preserve">イシ </t>
    </rPh>
    <phoneticPr fontId="6"/>
  </si>
  <si>
    <t>病院名</t>
    <rPh sb="0" eb="2">
      <t xml:space="preserve">ビョウイン </t>
    </rPh>
    <rPh sb="2" eb="3">
      <t xml:space="preserve">メイ </t>
    </rPh>
    <phoneticPr fontId="6"/>
  </si>
  <si>
    <t>氏名</t>
    <rPh sb="0" eb="1">
      <t xml:space="preserve">シメイ </t>
    </rPh>
    <phoneticPr fontId="6"/>
  </si>
  <si>
    <t>添付資料</t>
    <rPh sb="0" eb="2">
      <t xml:space="preserve">テンプ </t>
    </rPh>
    <rPh sb="2" eb="4">
      <t xml:space="preserve">シリョウ </t>
    </rPh>
    <phoneticPr fontId="6"/>
  </si>
  <si>
    <t>作成日(年/月/日)</t>
    <rPh sb="0" eb="2">
      <t xml:space="preserve">サクセイビ </t>
    </rPh>
    <rPh sb="2" eb="3">
      <t xml:space="preserve">ヒ </t>
    </rPh>
    <rPh sb="4" eb="5">
      <t xml:space="preserve">ネン </t>
    </rPh>
    <rPh sb="6" eb="7">
      <t xml:space="preserve">ツキ </t>
    </rPh>
    <rPh sb="8" eb="9">
      <t xml:space="preserve">ニチ </t>
    </rPh>
    <phoneticPr fontId="6"/>
  </si>
  <si>
    <t>版</t>
    <rPh sb="0" eb="1">
      <t xml:space="preserve">ハン </t>
    </rPh>
    <phoneticPr fontId="6"/>
  </si>
  <si>
    <t>備考</t>
    <rPh sb="0" eb="2">
      <t xml:space="preserve">ビコウ </t>
    </rPh>
    <phoneticPr fontId="6"/>
  </si>
  <si>
    <t>医薬品等の概要を記載した書類がある場合は、以下にその概要を記載願います。</t>
    <rPh sb="0" eb="3">
      <t xml:space="preserve">イヤクヒン </t>
    </rPh>
    <rPh sb="3" eb="4">
      <t xml:space="preserve">トウ </t>
    </rPh>
    <rPh sb="5" eb="7">
      <t xml:space="preserve">ガイヨウ </t>
    </rPh>
    <rPh sb="8" eb="10">
      <t xml:space="preserve">キサイ </t>
    </rPh>
    <rPh sb="12" eb="14">
      <t xml:space="preserve">ショルイ </t>
    </rPh>
    <rPh sb="17" eb="19">
      <t xml:space="preserve">バアイ </t>
    </rPh>
    <rPh sb="21" eb="23">
      <t xml:space="preserve">イカ </t>
    </rPh>
    <rPh sb="26" eb="28">
      <t xml:space="preserve">ガイヨウ </t>
    </rPh>
    <rPh sb="29" eb="31">
      <t xml:space="preserve">キサイ </t>
    </rPh>
    <rPh sb="31" eb="32">
      <t xml:space="preserve">ネガイ </t>
    </rPh>
    <phoneticPr fontId="6"/>
  </si>
  <si>
    <t>申請許可に関する指示・決定通知書</t>
    <rPh sb="0" eb="2">
      <t xml:space="preserve">シンセイ </t>
    </rPh>
    <rPh sb="2" eb="4">
      <t xml:space="preserve">キョカ </t>
    </rPh>
    <rPh sb="5" eb="6">
      <t xml:space="preserve">カンスル </t>
    </rPh>
    <rPh sb="8" eb="10">
      <t xml:space="preserve">シジ </t>
    </rPh>
    <rPh sb="11" eb="13">
      <t xml:space="preserve">ケッテイ </t>
    </rPh>
    <rPh sb="13" eb="15">
      <t xml:space="preserve">ツウチ </t>
    </rPh>
    <rPh sb="15" eb="16">
      <t xml:space="preserve">ショ </t>
    </rPh>
    <phoneticPr fontId="6"/>
  </si>
  <si>
    <t>殿</t>
    <rPh sb="0" eb="1">
      <t xml:space="preserve">トノ </t>
    </rPh>
    <phoneticPr fontId="6"/>
  </si>
  <si>
    <t>東海大学医学部付属病院　</t>
    <rPh sb="0" eb="2">
      <t xml:space="preserve">トウカイ </t>
    </rPh>
    <rPh sb="2" eb="4">
      <t xml:space="preserve">ダイガク </t>
    </rPh>
    <rPh sb="4" eb="7">
      <t xml:space="preserve">イガクブ </t>
    </rPh>
    <rPh sb="7" eb="9">
      <t xml:space="preserve">フゾク </t>
    </rPh>
    <rPh sb="9" eb="11">
      <t xml:space="preserve">ビョウイン </t>
    </rPh>
    <phoneticPr fontId="6"/>
  </si>
  <si>
    <t>病院長　　渡辺　雅彦　       ㊞</t>
    <rPh sb="0" eb="3">
      <t>ビョウインチョウ</t>
    </rPh>
    <rPh sb="5" eb="7">
      <t>ワタナベ</t>
    </rPh>
    <rPh sb="8" eb="10">
      <t>マサヒコ</t>
    </rPh>
    <phoneticPr fontId="6"/>
  </si>
  <si>
    <t>貴殿から申請のあった研究について、以下の通り決定いたしました。</t>
    <rPh sb="0" eb="2">
      <t xml:space="preserve">キデン </t>
    </rPh>
    <rPh sb="4" eb="6">
      <t xml:space="preserve">シンセイ </t>
    </rPh>
    <rPh sb="10" eb="12">
      <t xml:space="preserve">ケンキュウ </t>
    </rPh>
    <rPh sb="17" eb="19">
      <t xml:space="preserve">イカ </t>
    </rPh>
    <rPh sb="20" eb="21">
      <t>トオリ</t>
    </rPh>
    <rPh sb="22" eb="24">
      <t xml:space="preserve">ケッテイ </t>
    </rPh>
    <phoneticPr fontId="6"/>
  </si>
  <si>
    <t>特定臨床研究の実施許可</t>
    <rPh sb="0" eb="2">
      <t xml:space="preserve">トクテイ </t>
    </rPh>
    <rPh sb="2" eb="4">
      <t xml:space="preserve">リンショウ </t>
    </rPh>
    <rPh sb="4" eb="6">
      <t xml:space="preserve">ケンキュウ </t>
    </rPh>
    <rPh sb="7" eb="9">
      <t xml:space="preserve">ジッシ </t>
    </rPh>
    <rPh sb="9" eb="11">
      <t xml:space="preserve">キョカ </t>
    </rPh>
    <phoneticPr fontId="6"/>
  </si>
  <si>
    <t>　　　　年　　　月　　　日</t>
    <rPh sb="4" eb="5">
      <t xml:space="preserve">ネン </t>
    </rPh>
    <rPh sb="8" eb="9">
      <t xml:space="preserve">ガツ </t>
    </rPh>
    <rPh sb="12" eb="13">
      <t xml:space="preserve">ニチ </t>
    </rPh>
    <phoneticPr fontId="6"/>
  </si>
  <si>
    <t>実施にあたっての留意事項</t>
    <rPh sb="0" eb="2">
      <t>ジッシ</t>
    </rPh>
    <rPh sb="8" eb="10">
      <t>リュウイ</t>
    </rPh>
    <rPh sb="10" eb="12">
      <t>ジコウ</t>
    </rPh>
    <phoneticPr fontId="6"/>
  </si>
  <si>
    <t>□無</t>
    <rPh sb="1" eb="2">
      <t>ナシ</t>
    </rPh>
    <phoneticPr fontId="6"/>
  </si>
  <si>
    <t>理由</t>
    <rPh sb="0" eb="2">
      <t xml:space="preserve">リユウ </t>
    </rPh>
    <phoneticPr fontId="6"/>
  </si>
  <si>
    <t>□有　別紙参照</t>
    <rPh sb="1" eb="2">
      <t>アリ</t>
    </rPh>
    <rPh sb="3" eb="5">
      <t>ベッシ</t>
    </rPh>
    <rPh sb="5" eb="7">
      <t>サンショウ</t>
    </rPh>
    <phoneticPr fontId="6"/>
  </si>
  <si>
    <t>空欄でOK（こちらで記載）</t>
    <rPh sb="0" eb="2">
      <t>クウラン</t>
    </rPh>
    <rPh sb="10" eb="12">
      <t>キサイ</t>
    </rPh>
    <phoneticPr fontId="6"/>
  </si>
  <si>
    <t>２０XX</t>
    <phoneticPr fontId="6"/>
  </si>
  <si>
    <t>X</t>
    <phoneticPr fontId="6"/>
  </si>
  <si>
    <t>X</t>
    <phoneticPr fontId="6"/>
  </si>
  <si>
    <t>○○科</t>
    <rPh sb="2" eb="3">
      <t>カ</t>
    </rPh>
    <phoneticPr fontId="6"/>
  </si>
  <si>
    <t>XX　YYY</t>
    <phoneticPr fontId="6"/>
  </si>
  <si>
    <t>○○○○に対する△△の影響に関する研究</t>
    <rPh sb="5" eb="6">
      <t>タイ</t>
    </rPh>
    <rPh sb="11" eb="13">
      <t>エイキョウ</t>
    </rPh>
    <rPh sb="14" eb="15">
      <t>カン</t>
    </rPh>
    <rPh sb="17" eb="19">
      <t>ケンキュウ</t>
    </rPh>
    <phoneticPr fontId="6"/>
  </si>
  <si>
    <t>XX　YYY</t>
    <phoneticPr fontId="6"/>
  </si>
  <si>
    <t>××病院</t>
    <rPh sb="2" eb="4">
      <t>ビョウイン</t>
    </rPh>
    <phoneticPr fontId="6"/>
  </si>
  <si>
    <t>△△科</t>
    <rPh sb="2" eb="3">
      <t>カ</t>
    </rPh>
    <phoneticPr fontId="6"/>
  </si>
  <si>
    <t>XY　YYO</t>
    <phoneticPr fontId="6"/>
  </si>
  <si>
    <t>20XX/▼/〇〇</t>
    <phoneticPr fontId="6"/>
  </si>
  <si>
    <t>Ver.X</t>
    <phoneticPr fontId="6"/>
  </si>
  <si>
    <t>病院長　　渡辺　雅彦　㊞</t>
    <rPh sb="0" eb="3">
      <t>ビョウインチョウ</t>
    </rPh>
    <rPh sb="5" eb="7">
      <t>ワタナベ</t>
    </rPh>
    <rPh sb="8" eb="10">
      <t>マサヒコ</t>
    </rPh>
    <phoneticPr fontId="6"/>
  </si>
  <si>
    <t>　　　　年　　　月　　　日</t>
    <phoneticPr fontId="6"/>
  </si>
  <si>
    <t>　　　　年　　　　　月　　　　　日</t>
    <rPh sb="4" eb="5">
      <t xml:space="preserve">ネン </t>
    </rPh>
    <rPh sb="10" eb="11">
      <t xml:space="preserve">ガツ </t>
    </rPh>
    <rPh sb="16" eb="17">
      <t xml:space="preserve">ニチ </t>
    </rPh>
    <phoneticPr fontId="6"/>
  </si>
  <si>
    <t>　　　　年　　　　　月　　　　　日</t>
    <phoneticPr fontId="6"/>
  </si>
  <si>
    <t>□　許可</t>
    <rPh sb="2" eb="4">
      <t>キョカ</t>
    </rPh>
    <phoneticPr fontId="2"/>
  </si>
  <si>
    <t>□　不許可</t>
    <rPh sb="2" eb="3">
      <t>フ</t>
    </rPh>
    <rPh sb="3" eb="5">
      <t>キョカ</t>
    </rPh>
    <phoneticPr fontId="2"/>
  </si>
  <si>
    <t>□</t>
    <phoneticPr fontId="2"/>
  </si>
  <si>
    <t>➔</t>
    <phoneticPr fontId="6"/>
  </si>
  <si>
    <t>「有」の場合は、次のいずれかをチェックしてください。</t>
    <rPh sb="1" eb="2">
      <t>アリ</t>
    </rPh>
    <rPh sb="4" eb="6">
      <t>バアイ</t>
    </rPh>
    <rPh sb="8" eb="9">
      <t>ツギ</t>
    </rPh>
    <phoneticPr fontId="6"/>
  </si>
  <si>
    <t>臨床検査技術科に依頼する</t>
    <rPh sb="0" eb="2">
      <t>リンショウ</t>
    </rPh>
    <rPh sb="2" eb="4">
      <t>ケンサ</t>
    </rPh>
    <rPh sb="4" eb="6">
      <t>ギジュツ</t>
    </rPh>
    <rPh sb="6" eb="7">
      <t>カ</t>
    </rPh>
    <rPh sb="8" eb="10">
      <t>イライ</t>
    </rPh>
    <phoneticPr fontId="6"/>
  </si>
  <si>
    <t>研究者が実施する</t>
    <rPh sb="0" eb="2">
      <t>ケンキュウ</t>
    </rPh>
    <rPh sb="2" eb="3">
      <t>シャ</t>
    </rPh>
    <rPh sb="4" eb="6">
      <t>ジッシ</t>
    </rPh>
    <phoneticPr fontId="6"/>
  </si>
  <si>
    <t>「有」の場合、具体的な検査項目と検査に必要な採血管の種類、本数を検査項目別に記載</t>
  </si>
  <si>
    <t>通常診療に合わせて研究目的の画像検査を行う予定</t>
    <rPh sb="14" eb="16">
      <t>ガゾウ</t>
    </rPh>
    <phoneticPr fontId="2"/>
  </si>
  <si>
    <t>X線撮影(ﾎﾟｰﾀﾌﾞﾙ撮影含)</t>
    <rPh sb="1" eb="2">
      <t>セン</t>
    </rPh>
    <rPh sb="2" eb="4">
      <t>サツエイ</t>
    </rPh>
    <rPh sb="12" eb="14">
      <t>サツエイ</t>
    </rPh>
    <rPh sb="14" eb="15">
      <t>フク</t>
    </rPh>
    <phoneticPr fontId="2"/>
  </si>
  <si>
    <t>CT</t>
    <phoneticPr fontId="2"/>
  </si>
  <si>
    <t>MRI</t>
    <phoneticPr fontId="2"/>
  </si>
  <si>
    <t>SPECT</t>
    <phoneticPr fontId="2"/>
  </si>
  <si>
    <t>PET</t>
    <phoneticPr fontId="2"/>
  </si>
  <si>
    <t>X線透視(X-TV)　　</t>
    <rPh sb="1" eb="2">
      <t>セン</t>
    </rPh>
    <rPh sb="2" eb="4">
      <t>トウシ</t>
    </rPh>
    <phoneticPr fontId="2"/>
  </si>
  <si>
    <t>血管造影</t>
    <rPh sb="0" eb="2">
      <t>ケッカン</t>
    </rPh>
    <rPh sb="2" eb="4">
      <t>ゾウエイ</t>
    </rPh>
    <phoneticPr fontId="2"/>
  </si>
  <si>
    <t>放射線治療</t>
    <rPh sb="0" eb="3">
      <t>ホウシャセン</t>
    </rPh>
    <rPh sb="3" eb="5">
      <t>チリョウ</t>
    </rPh>
    <phoneticPr fontId="2"/>
  </si>
  <si>
    <t>(                                                     )</t>
    <phoneticPr fontId="2"/>
  </si>
  <si>
    <t>7．画像検査</t>
    <rPh sb="2" eb="4">
      <t>ガゾウ</t>
    </rPh>
    <rPh sb="4" eb="6">
      <t>ケンサ</t>
    </rPh>
    <phoneticPr fontId="2"/>
  </si>
  <si>
    <t>8．高難度新規医療技術</t>
    <rPh sb="2" eb="5">
      <t>コウナンド</t>
    </rPh>
    <rPh sb="5" eb="7">
      <t>シンキ</t>
    </rPh>
    <rPh sb="7" eb="9">
      <t>イリョウ</t>
    </rPh>
    <rPh sb="9" eb="11">
      <t>ギジュツ</t>
    </rPh>
    <phoneticPr fontId="2"/>
  </si>
  <si>
    <t>：</t>
    <phoneticPr fontId="2"/>
  </si>
  <si>
    <t>6．生理検査</t>
    <rPh sb="2" eb="4">
      <t>セイリ</t>
    </rPh>
    <rPh sb="4" eb="6">
      <t>ケンサ</t>
    </rPh>
    <phoneticPr fontId="2"/>
  </si>
  <si>
    <t>5．採血</t>
    <rPh sb="2" eb="4">
      <t>サイケツ</t>
    </rPh>
    <phoneticPr fontId="2"/>
  </si>
  <si>
    <t>4．特定臨床研究に使用する医療機器と設備の概要</t>
    <rPh sb="2" eb="4">
      <t>トクテイ</t>
    </rPh>
    <phoneticPr fontId="2"/>
  </si>
  <si>
    <t>3．特定臨床研究に使用する薬剤 (欄が不足する場合は、適宜、欄を追加願います。）</t>
    <rPh sb="2" eb="4">
      <t>トクテイ</t>
    </rPh>
    <rPh sb="4" eb="6">
      <t>リンショウ</t>
    </rPh>
    <rPh sb="6" eb="8">
      <t>ケンキュウ</t>
    </rPh>
    <rPh sb="9" eb="11">
      <t>シヨウ</t>
    </rPh>
    <rPh sb="13" eb="15">
      <t>ヤクザイ</t>
    </rPh>
    <phoneticPr fontId="2"/>
  </si>
  <si>
    <t>1．研究課題名</t>
    <rPh sb="2" eb="4">
      <t>ケンキュウ</t>
    </rPh>
    <rPh sb="4" eb="6">
      <t>カダイ</t>
    </rPh>
    <rPh sb="6" eb="7">
      <t>メイ</t>
    </rPh>
    <phoneticPr fontId="2"/>
  </si>
  <si>
    <t>2．研究責任医師</t>
    <rPh sb="2" eb="4">
      <t>ケンキュウ</t>
    </rPh>
    <rPh sb="4" eb="6">
      <t>セキニン</t>
    </rPh>
    <rPh sb="6" eb="8">
      <t>イシ</t>
    </rPh>
    <phoneticPr fontId="2"/>
  </si>
  <si>
    <t>9．契約・研究費等</t>
    <rPh sb="2" eb="4">
      <t>ケイヤク</t>
    </rPh>
    <rPh sb="5" eb="7">
      <t>ケンキュウ</t>
    </rPh>
    <rPh sb="7" eb="8">
      <t>ヒ</t>
    </rPh>
    <rPh sb="8" eb="9">
      <t>トウ</t>
    </rPh>
    <phoneticPr fontId="2"/>
  </si>
  <si>
    <t>特定臨床研究等実施許可申請書</t>
    <rPh sb="0" eb="2">
      <t xml:space="preserve">トクテイ </t>
    </rPh>
    <rPh sb="2" eb="4">
      <t xml:space="preserve">リンショウ </t>
    </rPh>
    <rPh sb="4" eb="6">
      <t xml:space="preserve">ケンキュウ </t>
    </rPh>
    <rPh sb="6" eb="7">
      <t>トウ</t>
    </rPh>
    <rPh sb="7" eb="9">
      <t xml:space="preserve">ジッシ </t>
    </rPh>
    <rPh sb="9" eb="11">
      <t>キョカ</t>
    </rPh>
    <rPh sb="11" eb="14">
      <t xml:space="preserve">シンセイショ </t>
    </rPh>
    <phoneticPr fontId="6"/>
  </si>
  <si>
    <t>下記の特定臨床研究等を実施したく申請いたします。</t>
    <rPh sb="0" eb="2">
      <t xml:space="preserve">カキ </t>
    </rPh>
    <rPh sb="3" eb="5">
      <t xml:space="preserve">トクテイ </t>
    </rPh>
    <rPh sb="5" eb="7">
      <t xml:space="preserve">リンショウ </t>
    </rPh>
    <rPh sb="7" eb="9">
      <t xml:space="preserve">ケンキュウ </t>
    </rPh>
    <rPh sb="9" eb="10">
      <t>トウ</t>
    </rPh>
    <rPh sb="11" eb="13">
      <t xml:space="preserve">ジッシ </t>
    </rPh>
    <rPh sb="16" eb="18">
      <t xml:space="preserve">シンセイ </t>
    </rPh>
    <phoneticPr fontId="6"/>
  </si>
  <si>
    <t>特定臨床研究等の実施許可申請用チェックリスト</t>
    <rPh sb="0" eb="2">
      <t>トクテイ</t>
    </rPh>
    <rPh sb="2" eb="4">
      <t>リンショウ</t>
    </rPh>
    <rPh sb="4" eb="6">
      <t>ケンキュウ</t>
    </rPh>
    <rPh sb="6" eb="7">
      <t>トウ</t>
    </rPh>
    <rPh sb="12" eb="14">
      <t>シンセイ</t>
    </rPh>
    <phoneticPr fontId="2"/>
  </si>
  <si>
    <t>→　臨床検査技術科担当者と事前に打ち合わせをお願いします。</t>
    <rPh sb="2" eb="4">
      <t>リンショウ</t>
    </rPh>
    <rPh sb="4" eb="6">
      <t>ケンサ</t>
    </rPh>
    <rPh sb="6" eb="8">
      <t>ギジュツ</t>
    </rPh>
    <rPh sb="8" eb="9">
      <t>カ</t>
    </rPh>
    <rPh sb="9" eb="12">
      <t>タントウシャ</t>
    </rPh>
    <rPh sb="13" eb="15">
      <t>ジゼン</t>
    </rPh>
    <rPh sb="16" eb="17">
      <t>ウ</t>
    </rPh>
    <rPh sb="18" eb="19">
      <t>ア</t>
    </rPh>
    <rPh sb="23" eb="24">
      <t>ネガ</t>
    </rPh>
    <phoneticPr fontId="2"/>
  </si>
  <si>
    <t>ここに診療科名を記載</t>
    <rPh sb="3" eb="5">
      <t>シンリョウ</t>
    </rPh>
    <rPh sb="5" eb="7">
      <t>カメイ</t>
    </rPh>
    <rPh sb="8" eb="10">
      <t>キサイ</t>
    </rPh>
    <phoneticPr fontId="2"/>
  </si>
  <si>
    <t>氏　名（名　称）</t>
    <rPh sb="0" eb="1">
      <t>シ</t>
    </rPh>
    <rPh sb="2" eb="3">
      <t>ナ</t>
    </rPh>
    <rPh sb="4" eb="5">
      <t>ナ</t>
    </rPh>
    <rPh sb="6" eb="7">
      <t>ショウ</t>
    </rPh>
    <phoneticPr fontId="2"/>
  </si>
  <si>
    <t>備考</t>
    <rPh sb="0" eb="2">
      <t>ビコウ</t>
    </rPh>
    <phoneticPr fontId="2"/>
  </si>
  <si>
    <t>　　総括管理者</t>
    <rPh sb="2" eb="4">
      <t>ソウカツ</t>
    </rPh>
    <rPh sb="4" eb="7">
      <t>カンリシャ</t>
    </rPh>
    <phoneticPr fontId="6"/>
  </si>
  <si>
    <t>多施設共同研究の有無</t>
    <rPh sb="0" eb="1">
      <t xml:space="preserve">オオイ </t>
    </rPh>
    <rPh sb="1" eb="3">
      <t>シセツ</t>
    </rPh>
    <rPh sb="3" eb="5">
      <t xml:space="preserve">キョウドウ </t>
    </rPh>
    <rPh sb="5" eb="7">
      <t xml:space="preserve">ケンキュウ </t>
    </rPh>
    <rPh sb="8" eb="10">
      <t xml:space="preserve">ウム </t>
    </rPh>
    <phoneticPr fontId="6"/>
  </si>
  <si>
    <t>　　　　　所属あるいは住　所</t>
    <rPh sb="5" eb="7">
      <t>ショゾク</t>
    </rPh>
    <rPh sb="11" eb="12">
      <t>ジュウ</t>
    </rPh>
    <rPh sb="13" eb="1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</si>
</sst>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2"/>
      <color rgb="FF000000"/>
      <name val="Yu Gothic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rgb="FFFF0000"/>
      <name val="Segoe UI Symbol"/>
      <family val="3"/>
    </font>
    <font>
      <sz val="10.5"/>
      <name val="Segoe UI Symbol"/>
      <family val="3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</cellStyleXfs>
  <cellXfs count="2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>
      <alignment vertical="center" shrinkToFit="1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left" vertical="center" shrinkToFit="1"/>
    </xf>
    <xf numFmtId="0" fontId="1" fillId="0" borderId="7" xfId="0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1">
      <alignment vertical="center"/>
    </xf>
    <xf numFmtId="0" fontId="3" fillId="0" borderId="0" xfId="1" applyAlignment="1">
      <alignment horizontal="right" vertical="center"/>
    </xf>
    <xf numFmtId="0" fontId="3" fillId="0" borderId="9" xfId="1" applyBorder="1" applyAlignment="1">
      <alignment horizontal="center" vertical="center"/>
    </xf>
    <xf numFmtId="0" fontId="3" fillId="0" borderId="9" xfId="1" applyBorder="1" applyAlignment="1">
      <alignment horizontal="right" vertical="center"/>
    </xf>
    <xf numFmtId="0" fontId="3" fillId="0" borderId="10" xfId="1" applyBorder="1">
      <alignment vertical="center"/>
    </xf>
    <xf numFmtId="0" fontId="3" fillId="0" borderId="13" xfId="1" applyBorder="1">
      <alignment vertical="center"/>
    </xf>
    <xf numFmtId="0" fontId="3" fillId="0" borderId="8" xfId="1" applyBorder="1">
      <alignment vertical="center"/>
    </xf>
    <xf numFmtId="0" fontId="3" fillId="0" borderId="7" xfId="1" applyBorder="1">
      <alignment vertical="center"/>
    </xf>
    <xf numFmtId="0" fontId="3" fillId="0" borderId="6" xfId="1" applyBorder="1">
      <alignment vertical="center"/>
    </xf>
    <xf numFmtId="0" fontId="3" fillId="0" borderId="14" xfId="1" applyBorder="1">
      <alignment vertical="center"/>
    </xf>
    <xf numFmtId="0" fontId="3" fillId="0" borderId="5" xfId="1" applyBorder="1" applyAlignment="1">
      <alignment vertical="top"/>
    </xf>
    <xf numFmtId="0" fontId="3" fillId="0" borderId="0" xfId="1" applyBorder="1" applyAlignment="1">
      <alignment horizontal="right" vertical="center"/>
    </xf>
    <xf numFmtId="0" fontId="3" fillId="0" borderId="15" xfId="1" applyBorder="1">
      <alignment vertical="center"/>
    </xf>
    <xf numFmtId="0" fontId="3" fillId="0" borderId="3" xfId="1" applyBorder="1" applyAlignment="1">
      <alignment vertical="top"/>
    </xf>
    <xf numFmtId="0" fontId="3" fillId="0" borderId="2" xfId="1" applyBorder="1" applyAlignment="1">
      <alignment horizontal="right" vertical="center"/>
    </xf>
    <xf numFmtId="0" fontId="3" fillId="0" borderId="11" xfId="1" applyBorder="1" applyAlignment="1">
      <alignment vertical="center" wrapText="1"/>
    </xf>
    <xf numFmtId="0" fontId="3" fillId="0" borderId="13" xfId="1" applyBorder="1" applyAlignment="1">
      <alignment vertical="center" wrapText="1"/>
    </xf>
    <xf numFmtId="0" fontId="3" fillId="0" borderId="10" xfId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3" fillId="0" borderId="5" xfId="1" applyBorder="1">
      <alignment vertical="center"/>
    </xf>
    <xf numFmtId="0" fontId="3" fillId="0" borderId="11" xfId="1" applyBorder="1" applyAlignment="1">
      <alignment vertical="center"/>
    </xf>
    <xf numFmtId="0" fontId="3" fillId="0" borderId="10" xfId="1" applyBorder="1" applyAlignment="1">
      <alignment vertical="center"/>
    </xf>
    <xf numFmtId="0" fontId="3" fillId="0" borderId="12" xfId="1" applyBorder="1" applyAlignment="1">
      <alignment vertical="center"/>
    </xf>
    <xf numFmtId="0" fontId="3" fillId="0" borderId="11" xfId="1" applyBorder="1">
      <alignment vertical="center"/>
    </xf>
    <xf numFmtId="0" fontId="3" fillId="0" borderId="12" xfId="1" applyBorder="1">
      <alignment vertical="center"/>
    </xf>
    <xf numFmtId="0" fontId="3" fillId="0" borderId="5" xfId="1" applyBorder="1" applyAlignment="1">
      <alignment horizontal="right" vertical="center"/>
    </xf>
    <xf numFmtId="0" fontId="3" fillId="0" borderId="0" xfId="1" applyBorder="1">
      <alignment vertical="center"/>
    </xf>
    <xf numFmtId="0" fontId="3" fillId="0" borderId="4" xfId="1" applyBorder="1">
      <alignment vertical="center"/>
    </xf>
    <xf numFmtId="0" fontId="3" fillId="0" borderId="3" xfId="1" applyBorder="1">
      <alignment vertical="center"/>
    </xf>
    <xf numFmtId="0" fontId="3" fillId="0" borderId="3" xfId="1" applyBorder="1" applyAlignment="1">
      <alignment horizontal="right" vertical="center"/>
    </xf>
    <xf numFmtId="0" fontId="3" fillId="0" borderId="2" xfId="1" applyBorder="1">
      <alignment vertical="center"/>
    </xf>
    <xf numFmtId="0" fontId="3" fillId="0" borderId="1" xfId="1" applyBorder="1">
      <alignment vertical="center"/>
    </xf>
    <xf numFmtId="0" fontId="3" fillId="0" borderId="16" xfId="1" applyBorder="1">
      <alignment vertical="center"/>
    </xf>
    <xf numFmtId="0" fontId="3" fillId="0" borderId="17" xfId="1" applyBorder="1">
      <alignment vertical="center"/>
    </xf>
    <xf numFmtId="0" fontId="3" fillId="0" borderId="0" xfId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3" fillId="0" borderId="7" xfId="1" applyBorder="1" applyAlignment="1">
      <alignment horizontal="right" vertical="center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>
      <alignment vertical="center"/>
    </xf>
    <xf numFmtId="0" fontId="9" fillId="0" borderId="0" xfId="1" applyFont="1">
      <alignment vertical="center"/>
    </xf>
    <xf numFmtId="0" fontId="11" fillId="0" borderId="10" xfId="1" applyFont="1" applyBorder="1">
      <alignment vertical="center"/>
    </xf>
    <xf numFmtId="0" fontId="9" fillId="0" borderId="10" xfId="1" applyFont="1" applyBorder="1">
      <alignment vertical="center"/>
    </xf>
    <xf numFmtId="0" fontId="11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shrinkToFit="1"/>
      <protection locked="0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left" vertical="center" shrinkToFit="1"/>
      <protection locked="0"/>
    </xf>
    <xf numFmtId="0" fontId="1" fillId="0" borderId="5" xfId="0" applyFont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Border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2" applyFont="1">
      <alignment vertical="center"/>
    </xf>
    <xf numFmtId="0" fontId="1" fillId="0" borderId="0" xfId="2" applyFont="1" applyBorder="1">
      <alignment vertical="center"/>
    </xf>
    <xf numFmtId="0" fontId="1" fillId="0" borderId="0" xfId="2" applyFont="1" applyBorder="1" applyAlignment="1">
      <alignment horizontal="left" vertical="top"/>
    </xf>
    <xf numFmtId="0" fontId="1" fillId="0" borderId="0" xfId="2" applyFont="1" applyAlignment="1"/>
    <xf numFmtId="0" fontId="1" fillId="0" borderId="0" xfId="2" applyFont="1" applyBorder="1" applyAlignment="1"/>
    <xf numFmtId="0" fontId="1" fillId="0" borderId="0" xfId="2" applyFont="1" applyBorder="1" applyAlignment="1">
      <alignment vertical="center" wrapText="1"/>
    </xf>
    <xf numFmtId="0" fontId="1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2" applyFont="1" applyBorder="1" applyAlignment="1" applyProtection="1">
      <alignment horizontal="center" vertical="center" shrinkToFit="1"/>
      <protection locked="0"/>
    </xf>
    <xf numFmtId="0" fontId="1" fillId="0" borderId="0" xfId="2" applyFont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" fillId="0" borderId="0" xfId="2" applyFont="1" applyFill="1">
      <alignment vertical="center"/>
    </xf>
    <xf numFmtId="0" fontId="1" fillId="0" borderId="0" xfId="2" applyFont="1" applyFill="1" applyBorder="1" applyAlignment="1">
      <alignment horizontal="left" vertical="top"/>
    </xf>
    <xf numFmtId="0" fontId="1" fillId="0" borderId="0" xfId="2" applyFont="1" applyFill="1" applyBorder="1" applyAlignment="1">
      <alignment horizontal="center" vertical="center"/>
    </xf>
    <xf numFmtId="0" fontId="16" fillId="0" borderId="0" xfId="2" applyFont="1" applyFill="1">
      <alignment vertical="center"/>
    </xf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top"/>
    </xf>
    <xf numFmtId="0" fontId="16" fillId="0" borderId="0" xfId="2" applyFont="1" applyFill="1" applyBorder="1">
      <alignment vertical="center"/>
    </xf>
    <xf numFmtId="0" fontId="1" fillId="0" borderId="0" xfId="2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left" vertical="center" shrinkToFit="1"/>
      <protection locked="0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2" applyFont="1" applyBorder="1" applyAlignment="1" applyProtection="1">
      <alignment horizontal="center" vertical="center" shrinkToFit="1"/>
      <protection locked="0"/>
    </xf>
    <xf numFmtId="0" fontId="1" fillId="0" borderId="0" xfId="2" applyFont="1" applyBorder="1" applyAlignment="1">
      <alignment horizontal="left" vertical="center"/>
    </xf>
    <xf numFmtId="0" fontId="1" fillId="0" borderId="0" xfId="2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0" xfId="2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center" shrinkToFi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horizontal="right" vertical="center"/>
    </xf>
    <xf numFmtId="0" fontId="3" fillId="0" borderId="9" xfId="1" applyBorder="1" applyAlignment="1">
      <alignment horizontal="center" vertical="center"/>
    </xf>
    <xf numFmtId="0" fontId="3" fillId="0" borderId="9" xfId="1" applyBorder="1" applyAlignment="1">
      <alignment horizontal="right" vertical="center"/>
    </xf>
    <xf numFmtId="0" fontId="3" fillId="0" borderId="8" xfId="1" applyBorder="1" applyAlignment="1">
      <alignment horizontal="left" vertical="center" wrapText="1"/>
    </xf>
    <xf numFmtId="0" fontId="3" fillId="0" borderId="7" xfId="1" applyBorder="1" applyAlignment="1">
      <alignment horizontal="left" vertical="center" wrapText="1"/>
    </xf>
    <xf numFmtId="0" fontId="3" fillId="0" borderId="6" xfId="1" applyBorder="1" applyAlignment="1">
      <alignment horizontal="left" vertical="center" wrapText="1"/>
    </xf>
    <xf numFmtId="0" fontId="3" fillId="0" borderId="5" xfId="1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4" xfId="1" applyBorder="1" applyAlignment="1">
      <alignment horizontal="left" vertical="center" wrapText="1"/>
    </xf>
    <xf numFmtId="0" fontId="3" fillId="0" borderId="3" xfId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3" fillId="0" borderId="11" xfId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3" fillId="0" borderId="13" xfId="1" applyBorder="1" applyAlignment="1">
      <alignment horizontal="center" vertical="center" wrapText="1"/>
    </xf>
    <xf numFmtId="0" fontId="3" fillId="0" borderId="14" xfId="1" applyBorder="1" applyAlignment="1">
      <alignment horizontal="center" vertical="center" wrapText="1"/>
    </xf>
    <xf numFmtId="0" fontId="3" fillId="0" borderId="15" xfId="1" applyBorder="1" applyAlignment="1">
      <alignment horizontal="center" vertical="center" wrapText="1"/>
    </xf>
    <xf numFmtId="0" fontId="3" fillId="0" borderId="0" xfId="1" applyFill="1" applyBorder="1" applyAlignment="1">
      <alignment horizontal="left" vertical="center"/>
    </xf>
    <xf numFmtId="0" fontId="3" fillId="0" borderId="4" xfId="1" applyFill="1" applyBorder="1" applyAlignment="1">
      <alignment horizontal="left" vertical="center"/>
    </xf>
    <xf numFmtId="0" fontId="3" fillId="0" borderId="0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7" xfId="1" applyFill="1" applyBorder="1" applyAlignment="1">
      <alignment horizontal="left" vertical="center"/>
    </xf>
    <xf numFmtId="0" fontId="3" fillId="0" borderId="6" xfId="1" applyFill="1" applyBorder="1" applyAlignment="1">
      <alignment horizontal="left" vertical="center"/>
    </xf>
    <xf numFmtId="0" fontId="3" fillId="0" borderId="2" xfId="1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3" fillId="0" borderId="5" xfId="1" applyBorder="1" applyAlignment="1">
      <alignment horizontal="left" vertical="top"/>
    </xf>
    <xf numFmtId="0" fontId="3" fillId="0" borderId="0" xfId="1" applyBorder="1" applyAlignment="1">
      <alignment horizontal="left" vertical="top"/>
    </xf>
    <xf numFmtId="0" fontId="3" fillId="0" borderId="4" xfId="1" applyBorder="1" applyAlignment="1">
      <alignment horizontal="left" vertical="top"/>
    </xf>
    <xf numFmtId="0" fontId="3" fillId="0" borderId="3" xfId="1" applyBorder="1" applyAlignment="1">
      <alignment horizontal="left" vertical="top"/>
    </xf>
    <xf numFmtId="0" fontId="3" fillId="0" borderId="2" xfId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0" borderId="9" xfId="1" applyFont="1" applyBorder="1" applyAlignment="1">
      <alignment horizontal="center" vertical="center"/>
    </xf>
    <xf numFmtId="0" fontId="11" fillId="0" borderId="9" xfId="1" applyFont="1" applyBorder="1" applyAlignment="1">
      <alignment horizontal="right" vertical="center"/>
    </xf>
    <xf numFmtId="0" fontId="11" fillId="0" borderId="8" xfId="1" applyFont="1" applyBorder="1" applyAlignment="1">
      <alignment horizontal="left" vertical="center"/>
    </xf>
    <xf numFmtId="0" fontId="3" fillId="0" borderId="7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3" xfId="1" applyBorder="1" applyAlignment="1">
      <alignment horizontal="left" vertical="center"/>
    </xf>
    <xf numFmtId="0" fontId="3" fillId="0" borderId="2" xfId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0" fontId="3" fillId="0" borderId="2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7" xfId="1" applyBorder="1" applyAlignment="1">
      <alignment vertical="center"/>
    </xf>
    <xf numFmtId="0" fontId="3" fillId="0" borderId="6" xfId="1" applyBorder="1" applyAlignment="1">
      <alignment vertical="center"/>
    </xf>
    <xf numFmtId="0" fontId="3" fillId="0" borderId="0" xfId="1" applyBorder="1" applyAlignment="1">
      <alignment horizontal="left" vertical="center"/>
    </xf>
    <xf numFmtId="0" fontId="3" fillId="0" borderId="5" xfId="1" applyFill="1" applyBorder="1" applyAlignment="1">
      <alignment horizontal="left" vertical="top"/>
    </xf>
    <xf numFmtId="0" fontId="3" fillId="0" borderId="5" xfId="1" applyFill="1" applyBorder="1" applyAlignment="1">
      <alignment horizontal="right" vertical="top"/>
    </xf>
    <xf numFmtId="0" fontId="3" fillId="0" borderId="3" xfId="1" applyFill="1" applyBorder="1" applyAlignment="1">
      <alignment horizontal="center" vertical="top"/>
    </xf>
    <xf numFmtId="0" fontId="3" fillId="0" borderId="0" xfId="1" applyFill="1">
      <alignment vertical="center"/>
    </xf>
    <xf numFmtId="0" fontId="3" fillId="0" borderId="5" xfId="1" applyFill="1" applyBorder="1">
      <alignment vertical="center"/>
    </xf>
    <xf numFmtId="0" fontId="3" fillId="0" borderId="11" xfId="1" applyFill="1" applyBorder="1">
      <alignment vertical="center"/>
    </xf>
    <xf numFmtId="0" fontId="3" fillId="0" borderId="10" xfId="1" applyFill="1" applyBorder="1">
      <alignment vertical="center"/>
    </xf>
    <xf numFmtId="0" fontId="3" fillId="0" borderId="12" xfId="1" applyFill="1" applyBorder="1">
      <alignment vertical="center"/>
    </xf>
    <xf numFmtId="0" fontId="3" fillId="0" borderId="9" xfId="1" applyFill="1" applyBorder="1" applyAlignment="1">
      <alignment horizontal="center" vertical="center"/>
    </xf>
    <xf numFmtId="0" fontId="3" fillId="0" borderId="9" xfId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1EECF4B1-25E0-4499-AF52-45A8852C92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16</xdr:row>
          <xdr:rowOff>175260</xdr:rowOff>
        </xdr:from>
        <xdr:to>
          <xdr:col>3</xdr:col>
          <xdr:colOff>251460</xdr:colOff>
          <xdr:row>18</xdr:row>
          <xdr:rowOff>60960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当院のみ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1280160</xdr:colOff>
          <xdr:row>16</xdr:row>
          <xdr:rowOff>160020</xdr:rowOff>
        </xdr:from>
        <xdr:to>
          <xdr:col>3</xdr:col>
          <xdr:colOff>1516380</xdr:colOff>
          <xdr:row>18</xdr:row>
          <xdr:rowOff>45720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多施設共同研究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22</xdr:row>
          <xdr:rowOff>0</xdr:rowOff>
        </xdr:from>
        <xdr:to>
          <xdr:col>4</xdr:col>
          <xdr:colOff>609600</xdr:colOff>
          <xdr:row>23</xdr:row>
          <xdr:rowOff>45720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審査結果通知書（本学認定委員会発行のものは不要）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23</xdr:row>
          <xdr:rowOff>274320</xdr:rowOff>
        </xdr:from>
        <xdr:to>
          <xdr:col>3</xdr:col>
          <xdr:colOff>1203960</xdr:colOff>
          <xdr:row>25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実施計画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24</xdr:row>
          <xdr:rowOff>266700</xdr:rowOff>
        </xdr:from>
        <xdr:to>
          <xdr:col>3</xdr:col>
          <xdr:colOff>1341120</xdr:colOff>
          <xdr:row>26</xdr:row>
          <xdr:rowOff>30480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医薬品等の概要を記載した書類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28</xdr:row>
          <xdr:rowOff>266700</xdr:rowOff>
        </xdr:from>
        <xdr:to>
          <xdr:col>3</xdr:col>
          <xdr:colOff>2057400</xdr:colOff>
          <xdr:row>30</xdr:row>
          <xdr:rowOff>30480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疾病等が発生した場合の対応に関する手順書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29</xdr:row>
          <xdr:rowOff>274320</xdr:rowOff>
        </xdr:from>
        <xdr:to>
          <xdr:col>3</xdr:col>
          <xdr:colOff>1219200</xdr:colOff>
          <xdr:row>31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モニタリングに関する手順書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30</xdr:row>
          <xdr:rowOff>266700</xdr:rowOff>
        </xdr:from>
        <xdr:to>
          <xdr:col>3</xdr:col>
          <xdr:colOff>845820</xdr:colOff>
          <xdr:row>32</xdr:row>
          <xdr:rowOff>30480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監査に関する手順書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31</xdr:row>
          <xdr:rowOff>266700</xdr:rowOff>
        </xdr:from>
        <xdr:to>
          <xdr:col>3</xdr:col>
          <xdr:colOff>1013460</xdr:colOff>
          <xdr:row>33</xdr:row>
          <xdr:rowOff>30480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統計解析計画書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25</xdr:row>
          <xdr:rowOff>266700</xdr:rowOff>
        </xdr:from>
        <xdr:to>
          <xdr:col>3</xdr:col>
          <xdr:colOff>731520</xdr:colOff>
          <xdr:row>27</xdr:row>
          <xdr:rowOff>30480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研究責任医師履歴書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26</xdr:row>
          <xdr:rowOff>274320</xdr:rowOff>
        </xdr:from>
        <xdr:to>
          <xdr:col>3</xdr:col>
          <xdr:colOff>723900</xdr:colOff>
          <xdr:row>28</xdr:row>
          <xdr:rowOff>38100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研究分担医師リスト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33</xdr:row>
          <xdr:rowOff>274320</xdr:rowOff>
        </xdr:from>
        <xdr:to>
          <xdr:col>3</xdr:col>
          <xdr:colOff>198120</xdr:colOff>
          <xdr:row>35</xdr:row>
          <xdr:rowOff>45720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22</xdr:row>
          <xdr:rowOff>266700</xdr:rowOff>
        </xdr:from>
        <xdr:to>
          <xdr:col>3</xdr:col>
          <xdr:colOff>190500</xdr:colOff>
          <xdr:row>24</xdr:row>
          <xdr:rowOff>30480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研究計画書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27</xdr:row>
          <xdr:rowOff>289560</xdr:rowOff>
        </xdr:from>
        <xdr:to>
          <xdr:col>3</xdr:col>
          <xdr:colOff>190500</xdr:colOff>
          <xdr:row>29</xdr:row>
          <xdr:rowOff>60960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同意説明文書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32</xdr:row>
          <xdr:rowOff>266700</xdr:rowOff>
        </xdr:from>
        <xdr:to>
          <xdr:col>4</xdr:col>
          <xdr:colOff>304800</xdr:colOff>
          <xdr:row>34</xdr:row>
          <xdr:rowOff>30480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効果安全性評価委員会に関する手順書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198120</xdr:rowOff>
        </xdr:from>
        <xdr:to>
          <xdr:col>3</xdr:col>
          <xdr:colOff>419100</xdr:colOff>
          <xdr:row>16</xdr:row>
          <xdr:rowOff>121920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当院のみ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198120</xdr:rowOff>
        </xdr:from>
        <xdr:to>
          <xdr:col>3</xdr:col>
          <xdr:colOff>1981200</xdr:colOff>
          <xdr:row>16</xdr:row>
          <xdr:rowOff>121920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多施設共同研究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19</xdr:row>
          <xdr:rowOff>220980</xdr:rowOff>
        </xdr:from>
        <xdr:to>
          <xdr:col>5</xdr:col>
          <xdr:colOff>381000</xdr:colOff>
          <xdr:row>21</xdr:row>
          <xdr:rowOff>106680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審査結果通知書（本学認定委員会発行のものは不要）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21</xdr:row>
          <xdr:rowOff>274320</xdr:rowOff>
        </xdr:from>
        <xdr:to>
          <xdr:col>3</xdr:col>
          <xdr:colOff>1874520</xdr:colOff>
          <xdr:row>23</xdr:row>
          <xdr:rowOff>121920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実施計画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22</xdr:row>
          <xdr:rowOff>266700</xdr:rowOff>
        </xdr:from>
        <xdr:to>
          <xdr:col>3</xdr:col>
          <xdr:colOff>2026920</xdr:colOff>
          <xdr:row>24</xdr:row>
          <xdr:rowOff>121920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医薬品等の概要を記載した書類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26</xdr:row>
          <xdr:rowOff>266700</xdr:rowOff>
        </xdr:from>
        <xdr:to>
          <xdr:col>4</xdr:col>
          <xdr:colOff>693420</xdr:colOff>
          <xdr:row>28</xdr:row>
          <xdr:rowOff>121920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疾病等が発生した場合の対応に関する手順書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27</xdr:row>
          <xdr:rowOff>274320</xdr:rowOff>
        </xdr:from>
        <xdr:to>
          <xdr:col>3</xdr:col>
          <xdr:colOff>1905000</xdr:colOff>
          <xdr:row>29</xdr:row>
          <xdr:rowOff>121920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モニタリングに関する手順書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28</xdr:row>
          <xdr:rowOff>266700</xdr:rowOff>
        </xdr:from>
        <xdr:to>
          <xdr:col>3</xdr:col>
          <xdr:colOff>1303020</xdr:colOff>
          <xdr:row>30</xdr:row>
          <xdr:rowOff>121920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監査に関する手順書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29</xdr:row>
          <xdr:rowOff>266700</xdr:rowOff>
        </xdr:from>
        <xdr:to>
          <xdr:col>3</xdr:col>
          <xdr:colOff>1699260</xdr:colOff>
          <xdr:row>31</xdr:row>
          <xdr:rowOff>121920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統計解析計画書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23</xdr:row>
          <xdr:rowOff>266700</xdr:rowOff>
        </xdr:from>
        <xdr:to>
          <xdr:col>3</xdr:col>
          <xdr:colOff>1188720</xdr:colOff>
          <xdr:row>25</xdr:row>
          <xdr:rowOff>121920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研究責任医師履歴書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24</xdr:row>
          <xdr:rowOff>274320</xdr:rowOff>
        </xdr:from>
        <xdr:to>
          <xdr:col>3</xdr:col>
          <xdr:colOff>419100</xdr:colOff>
          <xdr:row>26</xdr:row>
          <xdr:rowOff>121920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研究分担医師リスト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30</xdr:row>
          <xdr:rowOff>274320</xdr:rowOff>
        </xdr:from>
        <xdr:to>
          <xdr:col>3</xdr:col>
          <xdr:colOff>419100</xdr:colOff>
          <xdr:row>32</xdr:row>
          <xdr:rowOff>121920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190500</xdr:rowOff>
        </xdr:from>
        <xdr:to>
          <xdr:col>3</xdr:col>
          <xdr:colOff>419100</xdr:colOff>
          <xdr:row>47</xdr:row>
          <xdr:rowOff>7620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許可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190500</xdr:rowOff>
        </xdr:from>
        <xdr:to>
          <xdr:col>3</xdr:col>
          <xdr:colOff>419100</xdr:colOff>
          <xdr:row>48</xdr:row>
          <xdr:rowOff>7620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不許可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20</xdr:row>
          <xdr:rowOff>266700</xdr:rowOff>
        </xdr:from>
        <xdr:to>
          <xdr:col>3</xdr:col>
          <xdr:colOff>419100</xdr:colOff>
          <xdr:row>22</xdr:row>
          <xdr:rowOff>121920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研究計画書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25</xdr:row>
          <xdr:rowOff>289560</xdr:rowOff>
        </xdr:from>
        <xdr:to>
          <xdr:col>3</xdr:col>
          <xdr:colOff>419100</xdr:colOff>
          <xdr:row>27</xdr:row>
          <xdr:rowOff>121920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同意説明文書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19" Type="http://schemas.openxmlformats.org/officeDocument/2006/relationships/ctrlProp" Target="../ctrlProps/ctrlProp31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120"/>
  <sheetViews>
    <sheetView tabSelected="1" view="pageBreakPreview" zoomScaleNormal="100" zoomScaleSheetLayoutView="100" workbookViewId="0">
      <selection activeCell="B14" sqref="B14:BT14"/>
    </sheetView>
  </sheetViews>
  <sheetFormatPr defaultColWidth="9" defaultRowHeight="20.100000000000001" customHeight="1"/>
  <cols>
    <col min="1" max="1" width="2.109375" style="1" customWidth="1"/>
    <col min="2" max="3" width="1.21875" style="1" customWidth="1"/>
    <col min="4" max="4" width="1.109375" style="1" customWidth="1"/>
    <col min="5" max="72" width="1.21875" style="1" customWidth="1"/>
    <col min="73" max="73" width="2.44140625" style="1" customWidth="1"/>
    <col min="74" max="74" width="9" style="1" hidden="1" customWidth="1"/>
    <col min="75" max="132" width="9" style="7"/>
    <col min="133" max="16384" width="9" style="1"/>
  </cols>
  <sheetData>
    <row r="1" spans="2:132" s="7" customFormat="1" ht="20.100000000000001" customHeight="1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40" t="s">
        <v>33</v>
      </c>
      <c r="AZ1" s="40"/>
      <c r="BA1" s="40"/>
      <c r="BB1" s="174"/>
      <c r="BC1" s="174"/>
      <c r="BD1" s="174"/>
      <c r="BE1" s="174"/>
      <c r="BF1" s="174"/>
      <c r="BG1" s="174"/>
      <c r="BH1" s="174" t="s">
        <v>32</v>
      </c>
      <c r="BI1" s="174"/>
      <c r="BJ1" s="174"/>
      <c r="BK1" s="174"/>
      <c r="BL1" s="174"/>
      <c r="BM1" s="174" t="s">
        <v>31</v>
      </c>
      <c r="BN1" s="174"/>
      <c r="BO1" s="174"/>
      <c r="BP1" s="174"/>
      <c r="BQ1" s="174"/>
      <c r="BR1" s="174" t="s">
        <v>30</v>
      </c>
      <c r="BS1" s="174"/>
    </row>
    <row r="2" spans="2:132" ht="6.7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2:132" ht="26.25" customHeight="1">
      <c r="B3" s="184" t="s">
        <v>161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</row>
    <row r="4" spans="2:132" ht="8.25" customHeight="1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2:132" ht="20.100000000000001" customHeight="1">
      <c r="B5" s="155" t="s">
        <v>156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</row>
    <row r="6" spans="2:132" ht="20.100000000000001" customHeight="1">
      <c r="B6" s="51"/>
      <c r="C6" s="185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7"/>
    </row>
    <row r="7" spans="2:132" ht="20.100000000000001" customHeight="1">
      <c r="B7" s="51"/>
      <c r="C7" s="188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90"/>
    </row>
    <row r="8" spans="2:132" ht="20.100000000000001" customHeight="1">
      <c r="B8" s="7"/>
      <c r="C8" s="191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3"/>
    </row>
    <row r="9" spans="2:132" ht="20.100000000000001" customHeight="1">
      <c r="B9" s="7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7"/>
    </row>
    <row r="10" spans="2:132" ht="20.100000000000001" customHeight="1">
      <c r="B10" s="155" t="s">
        <v>157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</row>
    <row r="11" spans="2:132" ht="20.100000000000001" customHeight="1">
      <c r="B11" s="51"/>
      <c r="C11" s="18"/>
      <c r="D11" s="17" t="s">
        <v>74</v>
      </c>
      <c r="E11" s="17"/>
      <c r="F11" s="17"/>
      <c r="G11" s="17"/>
      <c r="H11" s="48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27"/>
    </row>
    <row r="12" spans="2:132" ht="20.100000000000001" customHeight="1">
      <c r="B12" s="7"/>
      <c r="C12" s="58"/>
      <c r="D12" s="20" t="s">
        <v>75</v>
      </c>
      <c r="E12" s="20"/>
      <c r="F12" s="20"/>
      <c r="G12" s="20"/>
      <c r="H12" s="20"/>
      <c r="I12" s="20" t="s">
        <v>76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169" t="s">
        <v>163</v>
      </c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19"/>
      <c r="CB12" s="150"/>
    </row>
    <row r="13" spans="2:132" ht="20.100000000000001" customHeight="1">
      <c r="B13" s="7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7"/>
    </row>
    <row r="14" spans="2:132" ht="20.100000000000001" customHeight="1">
      <c r="B14" s="161" t="s">
        <v>155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V14" s="7"/>
    </row>
    <row r="15" spans="2:132" ht="20.100000000000001" customHeight="1">
      <c r="B15" s="118"/>
      <c r="C15" s="118"/>
      <c r="D15" s="159" t="s">
        <v>133</v>
      </c>
      <c r="E15" s="159"/>
      <c r="F15" s="159"/>
      <c r="G15" s="174" t="s">
        <v>4</v>
      </c>
      <c r="H15" s="174"/>
      <c r="I15" s="174"/>
      <c r="J15" s="117"/>
      <c r="K15" s="117"/>
      <c r="L15" s="117"/>
      <c r="M15" s="159" t="s">
        <v>2</v>
      </c>
      <c r="N15" s="159"/>
      <c r="O15" s="159"/>
      <c r="P15" s="155" t="s">
        <v>1</v>
      </c>
      <c r="Q15" s="155"/>
      <c r="R15" s="155"/>
      <c r="S15" s="116"/>
      <c r="T15" s="116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5"/>
      <c r="BV15" s="7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</row>
    <row r="16" spans="2:132" s="3" customFormat="1" ht="20.100000000000001" customHeight="1">
      <c r="B16" s="40"/>
      <c r="C16" s="162"/>
      <c r="D16" s="163"/>
      <c r="E16" s="164" t="s">
        <v>23</v>
      </c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7" t="s">
        <v>39</v>
      </c>
      <c r="Z16" s="17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7" t="s">
        <v>40</v>
      </c>
      <c r="BT16" s="27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</row>
    <row r="17" spans="2:132" s="3" customFormat="1" ht="20.100000000000001" customHeight="1">
      <c r="B17" s="40"/>
      <c r="C17" s="26"/>
      <c r="D17" s="40"/>
      <c r="E17" s="155" t="s">
        <v>22</v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9" t="s">
        <v>38</v>
      </c>
      <c r="S17" s="159"/>
      <c r="T17" s="159"/>
      <c r="U17" s="155" t="s">
        <v>4</v>
      </c>
      <c r="V17" s="155"/>
      <c r="W17" s="155"/>
      <c r="X17" s="40"/>
      <c r="Y17" s="50"/>
      <c r="Z17" s="159" t="s">
        <v>2</v>
      </c>
      <c r="AA17" s="159"/>
      <c r="AB17" s="159"/>
      <c r="AC17" s="155" t="s">
        <v>1</v>
      </c>
      <c r="AD17" s="155"/>
      <c r="AE17" s="155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23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</row>
    <row r="18" spans="2:132" s="3" customFormat="1" ht="20.100000000000001" customHeight="1">
      <c r="B18" s="40"/>
      <c r="C18" s="26"/>
      <c r="D18" s="40"/>
      <c r="E18" s="159" t="s">
        <v>2</v>
      </c>
      <c r="F18" s="159"/>
      <c r="G18" s="159"/>
      <c r="H18" s="51" t="s">
        <v>21</v>
      </c>
      <c r="I18" s="51"/>
      <c r="J18" s="51"/>
      <c r="K18" s="51"/>
      <c r="L18" s="51"/>
      <c r="M18" s="51"/>
      <c r="N18" s="51"/>
      <c r="O18" s="51"/>
      <c r="P18" s="51"/>
      <c r="Q18" s="51"/>
      <c r="R18" s="159" t="s">
        <v>2</v>
      </c>
      <c r="S18" s="159"/>
      <c r="T18" s="159"/>
      <c r="U18" s="51" t="s">
        <v>20</v>
      </c>
      <c r="V18" s="51"/>
      <c r="W18" s="51"/>
      <c r="X18" s="51"/>
      <c r="Y18" s="40"/>
      <c r="Z18" s="40"/>
      <c r="AA18" s="51"/>
      <c r="AB18" s="51"/>
      <c r="AC18" s="51"/>
      <c r="AD18" s="51"/>
      <c r="AE18" s="51"/>
      <c r="AF18" s="51"/>
      <c r="AG18" s="51" t="s">
        <v>19</v>
      </c>
      <c r="AH18" s="51"/>
      <c r="AI18" s="51"/>
      <c r="AJ18" s="51"/>
      <c r="AK18" s="51"/>
      <c r="AL18" s="51"/>
      <c r="AM18" s="51"/>
      <c r="AN18" s="51"/>
      <c r="AO18" s="51"/>
      <c r="AP18" s="138"/>
      <c r="AQ18" s="51" t="s">
        <v>42</v>
      </c>
      <c r="AR18" s="159" t="s">
        <v>2</v>
      </c>
      <c r="AS18" s="159"/>
      <c r="AT18" s="159"/>
      <c r="AU18" s="51" t="s">
        <v>4</v>
      </c>
      <c r="AV18" s="51"/>
      <c r="AW18" s="51"/>
      <c r="AX18" s="40"/>
      <c r="AY18" s="159" t="s">
        <v>2</v>
      </c>
      <c r="AZ18" s="159"/>
      <c r="BA18" s="159"/>
      <c r="BB18" s="51" t="s">
        <v>1</v>
      </c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40"/>
      <c r="BT18" s="23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</row>
    <row r="19" spans="2:132" s="3" customFormat="1" ht="20.100000000000001" customHeight="1">
      <c r="B19" s="40"/>
      <c r="C19" s="26"/>
      <c r="D19" s="40"/>
      <c r="E19" s="159" t="s">
        <v>2</v>
      </c>
      <c r="F19" s="159"/>
      <c r="G19" s="159"/>
      <c r="H19" s="161" t="s">
        <v>7</v>
      </c>
      <c r="I19" s="161"/>
      <c r="J19" s="161"/>
      <c r="K19" s="161"/>
      <c r="L19" s="161"/>
      <c r="M19" s="161"/>
      <c r="N19" s="161"/>
      <c r="O19" s="161"/>
      <c r="P19" s="161"/>
      <c r="Q19" s="161"/>
      <c r="R19" s="159" t="s">
        <v>38</v>
      </c>
      <c r="S19" s="159"/>
      <c r="T19" s="159"/>
      <c r="U19" s="161" t="s">
        <v>3</v>
      </c>
      <c r="V19" s="161"/>
      <c r="W19" s="161"/>
      <c r="X19" s="161"/>
      <c r="Y19" s="161"/>
      <c r="Z19" s="161"/>
      <c r="AA19" s="161"/>
      <c r="AB19" s="40" t="s">
        <v>39</v>
      </c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40" t="s">
        <v>40</v>
      </c>
      <c r="BT19" s="23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</row>
    <row r="20" spans="2:132" s="3" customFormat="1" ht="20.100000000000001" customHeight="1">
      <c r="B20" s="40"/>
      <c r="C20" s="26"/>
      <c r="D20" s="40"/>
      <c r="E20" s="155" t="s">
        <v>18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51"/>
      <c r="S20" s="51"/>
      <c r="T20" s="51"/>
      <c r="U20" s="51"/>
      <c r="V20" s="51"/>
      <c r="W20" s="51"/>
      <c r="X20" s="51"/>
      <c r="Y20" s="40"/>
      <c r="Z20" s="40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40"/>
      <c r="BT20" s="23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</row>
    <row r="21" spans="2:132" s="3" customFormat="1" ht="20.100000000000001" customHeight="1">
      <c r="B21" s="40"/>
      <c r="C21" s="26"/>
      <c r="D21" s="40"/>
      <c r="E21" s="159" t="s">
        <v>2</v>
      </c>
      <c r="F21" s="159"/>
      <c r="G21" s="159"/>
      <c r="H21" s="51" t="s">
        <v>17</v>
      </c>
      <c r="I21" s="51"/>
      <c r="J21" s="51"/>
      <c r="K21" s="51"/>
      <c r="L21" s="51"/>
      <c r="M21" s="51"/>
      <c r="N21" s="51"/>
      <c r="O21" s="51"/>
      <c r="P21" s="51"/>
      <c r="Q21" s="159" t="s">
        <v>2</v>
      </c>
      <c r="R21" s="159"/>
      <c r="S21" s="159"/>
      <c r="T21" s="51" t="s">
        <v>16</v>
      </c>
      <c r="U21" s="51"/>
      <c r="V21" s="51"/>
      <c r="W21" s="51"/>
      <c r="X21" s="51"/>
      <c r="Y21" s="51"/>
      <c r="Z21" s="51"/>
      <c r="AA21" s="159" t="s">
        <v>2</v>
      </c>
      <c r="AB21" s="159"/>
      <c r="AC21" s="159"/>
      <c r="AD21" s="51" t="s">
        <v>15</v>
      </c>
      <c r="AE21" s="51"/>
      <c r="AF21" s="51"/>
      <c r="AG21" s="51"/>
      <c r="AH21" s="159" t="s">
        <v>2</v>
      </c>
      <c r="AI21" s="159"/>
      <c r="AJ21" s="159"/>
      <c r="AK21" s="51" t="s">
        <v>14</v>
      </c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159" t="s">
        <v>2</v>
      </c>
      <c r="BB21" s="159"/>
      <c r="BC21" s="159"/>
      <c r="BD21" s="51" t="s">
        <v>3</v>
      </c>
      <c r="BE21" s="51"/>
      <c r="BF21" s="51"/>
      <c r="BG21" s="51"/>
      <c r="BH21" s="51"/>
      <c r="BI21" s="40" t="s">
        <v>57</v>
      </c>
      <c r="BJ21" s="155"/>
      <c r="BK21" s="155"/>
      <c r="BL21" s="155"/>
      <c r="BM21" s="155"/>
      <c r="BN21" s="155"/>
      <c r="BO21" s="155"/>
      <c r="BP21" s="155"/>
      <c r="BQ21" s="155"/>
      <c r="BR21" s="155"/>
      <c r="BS21" s="40" t="s">
        <v>58</v>
      </c>
      <c r="BT21" s="23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</row>
    <row r="22" spans="2:132" s="3" customFormat="1" ht="20.100000000000001" customHeight="1">
      <c r="B22" s="40"/>
      <c r="C22" s="26"/>
      <c r="D22" s="49"/>
      <c r="E22" s="4" t="s">
        <v>43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59" t="s">
        <v>2</v>
      </c>
      <c r="W22" s="159"/>
      <c r="X22" s="159"/>
      <c r="Y22" s="51" t="s">
        <v>4</v>
      </c>
      <c r="Z22" s="51"/>
      <c r="AA22" s="51" t="s">
        <v>44</v>
      </c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23"/>
      <c r="BV22" s="51" t="s">
        <v>45</v>
      </c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</row>
    <row r="23" spans="2:132" s="3" customFormat="1" ht="20.100000000000001" customHeight="1">
      <c r="B23" s="40"/>
      <c r="C23" s="26"/>
      <c r="D23" s="40"/>
      <c r="E23" s="49"/>
      <c r="F23" s="49"/>
      <c r="G23" s="49"/>
      <c r="H23" s="51"/>
      <c r="I23" s="51"/>
      <c r="J23" s="51"/>
      <c r="K23" s="51"/>
      <c r="L23" s="51"/>
      <c r="M23" s="51"/>
      <c r="N23" s="51"/>
      <c r="O23" s="51"/>
      <c r="P23" s="51"/>
      <c r="Q23" s="49"/>
      <c r="R23" s="49"/>
      <c r="S23" s="49"/>
      <c r="T23" s="49"/>
      <c r="U23" s="49"/>
      <c r="V23" s="159" t="s">
        <v>2</v>
      </c>
      <c r="W23" s="159"/>
      <c r="X23" s="159"/>
      <c r="Y23" s="51" t="s">
        <v>1</v>
      </c>
      <c r="Z23" s="51"/>
      <c r="AA23" s="51"/>
      <c r="AB23" s="51"/>
      <c r="AC23" s="51"/>
      <c r="AD23" s="49"/>
      <c r="AE23" s="49"/>
      <c r="AF23" s="49"/>
      <c r="AG23" s="51"/>
      <c r="AH23" s="51"/>
      <c r="AI23" s="51"/>
      <c r="AJ23" s="51"/>
      <c r="AK23" s="51"/>
      <c r="AL23" s="49"/>
      <c r="AM23" s="49"/>
      <c r="AN23" s="49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49"/>
      <c r="BF23" s="49"/>
      <c r="BG23" s="49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42"/>
      <c r="BU23" s="41"/>
      <c r="BV23" s="42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</row>
    <row r="24" spans="2:132" s="3" customFormat="1" ht="20.100000000000001" customHeight="1">
      <c r="B24" s="40"/>
      <c r="C24" s="25"/>
      <c r="D24" s="24"/>
      <c r="E24" s="40" t="s">
        <v>13</v>
      </c>
      <c r="F24" s="8"/>
      <c r="G24" s="8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8"/>
      <c r="S24" s="8"/>
      <c r="T24" s="54"/>
      <c r="U24" s="54"/>
      <c r="V24" s="54"/>
      <c r="W24" s="54"/>
      <c r="X24" s="54"/>
      <c r="Y24" s="54"/>
      <c r="Z24" s="40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23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</row>
    <row r="25" spans="2:132" s="3" customFormat="1" ht="20.100000000000001" customHeight="1">
      <c r="B25" s="40"/>
      <c r="C25" s="25"/>
      <c r="D25" s="24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23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</row>
    <row r="26" spans="2:132" s="3" customFormat="1" ht="20.100000000000001" customHeight="1">
      <c r="B26" s="40"/>
      <c r="C26" s="25"/>
      <c r="D26" s="24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23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</row>
    <row r="27" spans="2:132" s="3" customFormat="1" ht="6.75" customHeight="1">
      <c r="B27" s="40"/>
      <c r="C27" s="22"/>
      <c r="D27" s="21"/>
      <c r="E27" s="20"/>
      <c r="F27" s="36"/>
      <c r="G27" s="3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36"/>
      <c r="S27" s="36"/>
      <c r="T27" s="46"/>
      <c r="U27" s="46"/>
      <c r="V27" s="46"/>
      <c r="W27" s="46"/>
      <c r="X27" s="46"/>
      <c r="Y27" s="46"/>
      <c r="Z27" s="20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19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</row>
    <row r="28" spans="2:132" s="3" customFormat="1" ht="20.100000000000001" customHeight="1">
      <c r="B28" s="40"/>
      <c r="C28" s="162"/>
      <c r="D28" s="163"/>
      <c r="E28" s="164" t="s">
        <v>23</v>
      </c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7" t="s">
        <v>35</v>
      </c>
      <c r="Z28" s="17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7" t="s">
        <v>36</v>
      </c>
      <c r="BT28" s="27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</row>
    <row r="29" spans="2:132" s="3" customFormat="1" ht="20.100000000000001" customHeight="1">
      <c r="B29" s="40"/>
      <c r="C29" s="26"/>
      <c r="D29" s="40"/>
      <c r="E29" s="155" t="s">
        <v>22</v>
      </c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9" t="s">
        <v>37</v>
      </c>
      <c r="S29" s="159"/>
      <c r="T29" s="159"/>
      <c r="U29" s="155" t="s">
        <v>4</v>
      </c>
      <c r="V29" s="155"/>
      <c r="W29" s="155"/>
      <c r="X29" s="40"/>
      <c r="Y29" s="50"/>
      <c r="Z29" s="159" t="s">
        <v>2</v>
      </c>
      <c r="AA29" s="159"/>
      <c r="AB29" s="159"/>
      <c r="AC29" s="155" t="s">
        <v>1</v>
      </c>
      <c r="AD29" s="155"/>
      <c r="AE29" s="155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23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</row>
    <row r="30" spans="2:132" s="3" customFormat="1" ht="20.100000000000001" customHeight="1">
      <c r="B30" s="40"/>
      <c r="C30" s="26"/>
      <c r="D30" s="40"/>
      <c r="E30" s="159" t="s">
        <v>2</v>
      </c>
      <c r="F30" s="159"/>
      <c r="G30" s="159"/>
      <c r="H30" s="51" t="s">
        <v>21</v>
      </c>
      <c r="I30" s="51"/>
      <c r="J30" s="51"/>
      <c r="K30" s="51"/>
      <c r="L30" s="51"/>
      <c r="M30" s="51"/>
      <c r="N30" s="51"/>
      <c r="O30" s="51"/>
      <c r="P30" s="51"/>
      <c r="Q30" s="51"/>
      <c r="R30" s="159" t="s">
        <v>2</v>
      </c>
      <c r="S30" s="159"/>
      <c r="T30" s="159"/>
      <c r="U30" s="51" t="s">
        <v>20</v>
      </c>
      <c r="V30" s="51"/>
      <c r="W30" s="51"/>
      <c r="X30" s="51"/>
      <c r="Y30" s="40"/>
      <c r="Z30" s="40"/>
      <c r="AA30" s="51"/>
      <c r="AB30" s="51"/>
      <c r="AC30" s="51"/>
      <c r="AD30" s="51"/>
      <c r="AE30" s="51"/>
      <c r="AF30" s="51"/>
      <c r="AG30" s="51" t="s">
        <v>19</v>
      </c>
      <c r="AH30" s="51"/>
      <c r="AI30" s="51"/>
      <c r="AJ30" s="51"/>
      <c r="AK30" s="51"/>
      <c r="AL30" s="51"/>
      <c r="AM30" s="51"/>
      <c r="AN30" s="51"/>
      <c r="AO30" s="51"/>
      <c r="AP30" s="138"/>
      <c r="AQ30" s="51" t="s">
        <v>42</v>
      </c>
      <c r="AR30" s="159" t="s">
        <v>2</v>
      </c>
      <c r="AS30" s="159"/>
      <c r="AT30" s="159"/>
      <c r="AU30" s="51" t="s">
        <v>4</v>
      </c>
      <c r="AV30" s="51"/>
      <c r="AW30" s="51"/>
      <c r="AX30" s="40"/>
      <c r="AY30" s="159" t="s">
        <v>2</v>
      </c>
      <c r="AZ30" s="159"/>
      <c r="BA30" s="159"/>
      <c r="BB30" s="51" t="s">
        <v>1</v>
      </c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40"/>
      <c r="BT30" s="23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</row>
    <row r="31" spans="2:132" s="3" customFormat="1" ht="20.100000000000001" customHeight="1">
      <c r="B31" s="40"/>
      <c r="C31" s="26"/>
      <c r="D31" s="40"/>
      <c r="E31" s="159" t="s">
        <v>2</v>
      </c>
      <c r="F31" s="159"/>
      <c r="G31" s="159"/>
      <c r="H31" s="161" t="s">
        <v>7</v>
      </c>
      <c r="I31" s="161"/>
      <c r="J31" s="161"/>
      <c r="K31" s="161"/>
      <c r="L31" s="161"/>
      <c r="M31" s="161"/>
      <c r="N31" s="161"/>
      <c r="O31" s="161"/>
      <c r="P31" s="161"/>
      <c r="Q31" s="161"/>
      <c r="R31" s="159" t="s">
        <v>37</v>
      </c>
      <c r="S31" s="159"/>
      <c r="T31" s="159"/>
      <c r="U31" s="161" t="s">
        <v>3</v>
      </c>
      <c r="V31" s="161"/>
      <c r="W31" s="161"/>
      <c r="X31" s="161"/>
      <c r="Y31" s="161"/>
      <c r="Z31" s="161"/>
      <c r="AA31" s="161"/>
      <c r="AB31" s="40" t="s">
        <v>35</v>
      </c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40" t="s">
        <v>36</v>
      </c>
      <c r="BT31" s="23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</row>
    <row r="32" spans="2:132" s="3" customFormat="1" ht="20.100000000000001" customHeight="1">
      <c r="B32" s="40"/>
      <c r="C32" s="26"/>
      <c r="D32" s="40"/>
      <c r="E32" s="155" t="s">
        <v>18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51"/>
      <c r="S32" s="51"/>
      <c r="T32" s="51"/>
      <c r="U32" s="51"/>
      <c r="V32" s="51"/>
      <c r="W32" s="51"/>
      <c r="X32" s="51"/>
      <c r="Y32" s="40"/>
      <c r="Z32" s="40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40"/>
      <c r="BT32" s="23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</row>
    <row r="33" spans="2:132" s="3" customFormat="1" ht="20.100000000000001" customHeight="1">
      <c r="B33" s="40"/>
      <c r="C33" s="26"/>
      <c r="D33" s="40"/>
      <c r="E33" s="159" t="s">
        <v>2</v>
      </c>
      <c r="F33" s="159"/>
      <c r="G33" s="159"/>
      <c r="H33" s="51" t="s">
        <v>17</v>
      </c>
      <c r="I33" s="51"/>
      <c r="J33" s="51"/>
      <c r="K33" s="51"/>
      <c r="L33" s="51"/>
      <c r="M33" s="51"/>
      <c r="N33" s="51"/>
      <c r="O33" s="51"/>
      <c r="P33" s="51"/>
      <c r="Q33" s="159" t="s">
        <v>2</v>
      </c>
      <c r="R33" s="159"/>
      <c r="S33" s="159"/>
      <c r="T33" s="51" t="s">
        <v>16</v>
      </c>
      <c r="U33" s="51"/>
      <c r="V33" s="51"/>
      <c r="W33" s="51"/>
      <c r="X33" s="51"/>
      <c r="Y33" s="51"/>
      <c r="Z33" s="51"/>
      <c r="AA33" s="159" t="s">
        <v>2</v>
      </c>
      <c r="AB33" s="159"/>
      <c r="AC33" s="159"/>
      <c r="AD33" s="51" t="s">
        <v>15</v>
      </c>
      <c r="AE33" s="51"/>
      <c r="AF33" s="51"/>
      <c r="AG33" s="51"/>
      <c r="AH33" s="159" t="s">
        <v>2</v>
      </c>
      <c r="AI33" s="159"/>
      <c r="AJ33" s="159"/>
      <c r="AK33" s="51" t="s">
        <v>14</v>
      </c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159" t="s">
        <v>2</v>
      </c>
      <c r="BB33" s="159"/>
      <c r="BC33" s="159"/>
      <c r="BD33" s="51" t="s">
        <v>3</v>
      </c>
      <c r="BE33" s="51"/>
      <c r="BF33" s="51"/>
      <c r="BG33" s="51"/>
      <c r="BH33" s="51"/>
      <c r="BI33" s="40" t="s">
        <v>57</v>
      </c>
      <c r="BJ33" s="155"/>
      <c r="BK33" s="155"/>
      <c r="BL33" s="155"/>
      <c r="BM33" s="155"/>
      <c r="BN33" s="155"/>
      <c r="BO33" s="155"/>
      <c r="BP33" s="155"/>
      <c r="BQ33" s="155"/>
      <c r="BR33" s="155"/>
      <c r="BS33" s="40" t="s">
        <v>58</v>
      </c>
      <c r="BT33" s="23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</row>
    <row r="34" spans="2:132" s="3" customFormat="1" ht="20.100000000000001" customHeight="1">
      <c r="B34" s="40"/>
      <c r="C34" s="26"/>
      <c r="D34" s="49"/>
      <c r="E34" s="4" t="s">
        <v>43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159" t="s">
        <v>2</v>
      </c>
      <c r="W34" s="159"/>
      <c r="X34" s="159"/>
      <c r="Y34" s="51" t="s">
        <v>4</v>
      </c>
      <c r="Z34" s="51"/>
      <c r="AA34" s="51" t="s">
        <v>44</v>
      </c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23"/>
      <c r="BV34" s="51" t="s">
        <v>45</v>
      </c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</row>
    <row r="35" spans="2:132" s="3" customFormat="1" ht="20.100000000000001" customHeight="1">
      <c r="B35" s="40"/>
      <c r="C35" s="26"/>
      <c r="D35" s="40"/>
      <c r="E35" s="49"/>
      <c r="F35" s="49"/>
      <c r="G35" s="49"/>
      <c r="H35" s="51"/>
      <c r="I35" s="51"/>
      <c r="J35" s="51"/>
      <c r="K35" s="51"/>
      <c r="L35" s="51"/>
      <c r="M35" s="51"/>
      <c r="N35" s="51"/>
      <c r="O35" s="51"/>
      <c r="P35" s="51"/>
      <c r="Q35" s="49"/>
      <c r="R35" s="49"/>
      <c r="S35" s="49"/>
      <c r="T35" s="49"/>
      <c r="U35" s="49"/>
      <c r="V35" s="159" t="s">
        <v>2</v>
      </c>
      <c r="W35" s="159"/>
      <c r="X35" s="159"/>
      <c r="Y35" s="51" t="s">
        <v>1</v>
      </c>
      <c r="Z35" s="51"/>
      <c r="AA35" s="51"/>
      <c r="AB35" s="51"/>
      <c r="AC35" s="51"/>
      <c r="AD35" s="49"/>
      <c r="AE35" s="49"/>
      <c r="AF35" s="49"/>
      <c r="AG35" s="51"/>
      <c r="AH35" s="51"/>
      <c r="AI35" s="51"/>
      <c r="AJ35" s="51"/>
      <c r="AK35" s="51"/>
      <c r="AL35" s="49"/>
      <c r="AM35" s="49"/>
      <c r="AN35" s="49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49"/>
      <c r="BF35" s="49"/>
      <c r="BG35" s="49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42"/>
      <c r="BU35" s="41"/>
      <c r="BV35" s="42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</row>
    <row r="36" spans="2:132" s="3" customFormat="1" ht="20.100000000000001" customHeight="1">
      <c r="B36" s="40"/>
      <c r="C36" s="25"/>
      <c r="D36" s="24"/>
      <c r="E36" s="40" t="s">
        <v>13</v>
      </c>
      <c r="F36" s="8"/>
      <c r="G36" s="8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8"/>
      <c r="S36" s="8"/>
      <c r="T36" s="54"/>
      <c r="U36" s="54"/>
      <c r="V36" s="54"/>
      <c r="W36" s="54"/>
      <c r="X36" s="54"/>
      <c r="Y36" s="54"/>
      <c r="Z36" s="40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23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</row>
    <row r="37" spans="2:132" s="3" customFormat="1" ht="20.100000000000001" customHeight="1">
      <c r="B37" s="40"/>
      <c r="C37" s="25"/>
      <c r="D37" s="24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23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</row>
    <row r="38" spans="2:132" s="3" customFormat="1" ht="20.100000000000001" customHeight="1">
      <c r="B38" s="40"/>
      <c r="C38" s="25"/>
      <c r="D38" s="24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23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</row>
    <row r="39" spans="2:132" s="3" customFormat="1" ht="6.75" customHeight="1">
      <c r="B39" s="40"/>
      <c r="C39" s="22"/>
      <c r="D39" s="21"/>
      <c r="E39" s="20"/>
      <c r="F39" s="36"/>
      <c r="G39" s="3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36"/>
      <c r="S39" s="36"/>
      <c r="T39" s="46"/>
      <c r="U39" s="46"/>
      <c r="V39" s="46"/>
      <c r="W39" s="46"/>
      <c r="X39" s="46"/>
      <c r="Y39" s="46"/>
      <c r="Z39" s="20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19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</row>
    <row r="40" spans="2:132" s="3" customFormat="1" ht="20.100000000000001" customHeight="1">
      <c r="B40" s="40"/>
      <c r="C40" s="162"/>
      <c r="D40" s="163"/>
      <c r="E40" s="164" t="s">
        <v>23</v>
      </c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7" t="s">
        <v>35</v>
      </c>
      <c r="Z40" s="17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  <c r="BR40" s="164"/>
      <c r="BS40" s="17" t="s">
        <v>36</v>
      </c>
      <c r="BT40" s="27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</row>
    <row r="41" spans="2:132" s="3" customFormat="1" ht="20.100000000000001" customHeight="1">
      <c r="B41" s="40"/>
      <c r="C41" s="26"/>
      <c r="D41" s="40"/>
      <c r="E41" s="155" t="s">
        <v>22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9" t="s">
        <v>37</v>
      </c>
      <c r="S41" s="159"/>
      <c r="T41" s="159"/>
      <c r="U41" s="155" t="s">
        <v>4</v>
      </c>
      <c r="V41" s="155"/>
      <c r="W41" s="155"/>
      <c r="X41" s="40"/>
      <c r="Y41" s="50"/>
      <c r="Z41" s="159" t="s">
        <v>2</v>
      </c>
      <c r="AA41" s="159"/>
      <c r="AB41" s="159"/>
      <c r="AC41" s="155" t="s">
        <v>1</v>
      </c>
      <c r="AD41" s="155"/>
      <c r="AE41" s="155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23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</row>
    <row r="42" spans="2:132" s="3" customFormat="1" ht="20.100000000000001" customHeight="1">
      <c r="B42" s="40"/>
      <c r="C42" s="26"/>
      <c r="D42" s="40"/>
      <c r="E42" s="159" t="s">
        <v>2</v>
      </c>
      <c r="F42" s="159"/>
      <c r="G42" s="159"/>
      <c r="H42" s="51" t="s">
        <v>21</v>
      </c>
      <c r="I42" s="51"/>
      <c r="J42" s="51"/>
      <c r="K42" s="51"/>
      <c r="L42" s="51"/>
      <c r="M42" s="51"/>
      <c r="N42" s="51"/>
      <c r="O42" s="51"/>
      <c r="P42" s="51"/>
      <c r="Q42" s="51"/>
      <c r="R42" s="159" t="s">
        <v>2</v>
      </c>
      <c r="S42" s="159"/>
      <c r="T42" s="159"/>
      <c r="U42" s="51" t="s">
        <v>20</v>
      </c>
      <c r="V42" s="51"/>
      <c r="W42" s="51"/>
      <c r="X42" s="51"/>
      <c r="Y42" s="40"/>
      <c r="Z42" s="40"/>
      <c r="AA42" s="51"/>
      <c r="AB42" s="51"/>
      <c r="AC42" s="51"/>
      <c r="AD42" s="51"/>
      <c r="AE42" s="51"/>
      <c r="AF42" s="51"/>
      <c r="AG42" s="51" t="s">
        <v>19</v>
      </c>
      <c r="AH42" s="51"/>
      <c r="AI42" s="51"/>
      <c r="AJ42" s="51"/>
      <c r="AK42" s="51"/>
      <c r="AL42" s="51"/>
      <c r="AM42" s="51"/>
      <c r="AN42" s="51"/>
      <c r="AO42" s="51"/>
      <c r="AP42" s="138"/>
      <c r="AQ42" s="51" t="s">
        <v>42</v>
      </c>
      <c r="AR42" s="159" t="s">
        <v>2</v>
      </c>
      <c r="AS42" s="159"/>
      <c r="AT42" s="159"/>
      <c r="AU42" s="51" t="s">
        <v>4</v>
      </c>
      <c r="AV42" s="51"/>
      <c r="AW42" s="51"/>
      <c r="AX42" s="40"/>
      <c r="AY42" s="159" t="s">
        <v>2</v>
      </c>
      <c r="AZ42" s="159"/>
      <c r="BA42" s="159"/>
      <c r="BB42" s="51" t="s">
        <v>1</v>
      </c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40"/>
      <c r="BT42" s="23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</row>
    <row r="43" spans="2:132" s="3" customFormat="1" ht="20.100000000000001" customHeight="1">
      <c r="B43" s="40"/>
      <c r="C43" s="26"/>
      <c r="D43" s="40"/>
      <c r="E43" s="159" t="s">
        <v>2</v>
      </c>
      <c r="F43" s="159"/>
      <c r="G43" s="159"/>
      <c r="H43" s="161" t="s">
        <v>7</v>
      </c>
      <c r="I43" s="161"/>
      <c r="J43" s="161"/>
      <c r="K43" s="161"/>
      <c r="L43" s="161"/>
      <c r="M43" s="161"/>
      <c r="N43" s="161"/>
      <c r="O43" s="161"/>
      <c r="P43" s="161"/>
      <c r="Q43" s="161"/>
      <c r="R43" s="159" t="s">
        <v>37</v>
      </c>
      <c r="S43" s="159"/>
      <c r="T43" s="159"/>
      <c r="U43" s="161" t="s">
        <v>3</v>
      </c>
      <c r="V43" s="161"/>
      <c r="W43" s="161"/>
      <c r="X43" s="161"/>
      <c r="Y43" s="161"/>
      <c r="Z43" s="161"/>
      <c r="AA43" s="161"/>
      <c r="AB43" s="40" t="s">
        <v>35</v>
      </c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40" t="s">
        <v>36</v>
      </c>
      <c r="BT43" s="23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</row>
    <row r="44" spans="2:132" s="3" customFormat="1" ht="20.100000000000001" customHeight="1">
      <c r="B44" s="40"/>
      <c r="C44" s="26"/>
      <c r="D44" s="40"/>
      <c r="E44" s="155" t="s">
        <v>18</v>
      </c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51"/>
      <c r="S44" s="51"/>
      <c r="T44" s="51"/>
      <c r="U44" s="51"/>
      <c r="V44" s="51"/>
      <c r="W44" s="51"/>
      <c r="X44" s="51"/>
      <c r="Y44" s="40"/>
      <c r="Z44" s="40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40"/>
      <c r="BT44" s="23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</row>
    <row r="45" spans="2:132" s="3" customFormat="1" ht="20.100000000000001" customHeight="1">
      <c r="B45" s="40"/>
      <c r="C45" s="26"/>
      <c r="D45" s="40"/>
      <c r="E45" s="159" t="s">
        <v>2</v>
      </c>
      <c r="F45" s="159"/>
      <c r="G45" s="159"/>
      <c r="H45" s="51" t="s">
        <v>17</v>
      </c>
      <c r="I45" s="51"/>
      <c r="J45" s="51"/>
      <c r="K45" s="51"/>
      <c r="L45" s="51"/>
      <c r="M45" s="51"/>
      <c r="N45" s="51"/>
      <c r="O45" s="51"/>
      <c r="P45" s="51"/>
      <c r="Q45" s="159" t="s">
        <v>2</v>
      </c>
      <c r="R45" s="159"/>
      <c r="S45" s="159"/>
      <c r="T45" s="51" t="s">
        <v>16</v>
      </c>
      <c r="U45" s="51"/>
      <c r="V45" s="51"/>
      <c r="W45" s="51"/>
      <c r="X45" s="51"/>
      <c r="Y45" s="51"/>
      <c r="Z45" s="51"/>
      <c r="AA45" s="159" t="s">
        <v>2</v>
      </c>
      <c r="AB45" s="159"/>
      <c r="AC45" s="159"/>
      <c r="AD45" s="51" t="s">
        <v>15</v>
      </c>
      <c r="AE45" s="51"/>
      <c r="AF45" s="51"/>
      <c r="AG45" s="51"/>
      <c r="AH45" s="159" t="s">
        <v>2</v>
      </c>
      <c r="AI45" s="159"/>
      <c r="AJ45" s="159"/>
      <c r="AK45" s="51" t="s">
        <v>14</v>
      </c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159" t="s">
        <v>2</v>
      </c>
      <c r="BB45" s="159"/>
      <c r="BC45" s="159"/>
      <c r="BD45" s="51" t="s">
        <v>3</v>
      </c>
      <c r="BE45" s="51"/>
      <c r="BF45" s="51"/>
      <c r="BG45" s="51"/>
      <c r="BH45" s="51"/>
      <c r="BI45" s="40" t="s">
        <v>57</v>
      </c>
      <c r="BJ45" s="155"/>
      <c r="BK45" s="155"/>
      <c r="BL45" s="155"/>
      <c r="BM45" s="155"/>
      <c r="BN45" s="155"/>
      <c r="BO45" s="155"/>
      <c r="BP45" s="155"/>
      <c r="BQ45" s="155"/>
      <c r="BR45" s="155"/>
      <c r="BS45" s="40" t="s">
        <v>58</v>
      </c>
      <c r="BT45" s="23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</row>
    <row r="46" spans="2:132" s="3" customFormat="1" ht="20.100000000000001" customHeight="1">
      <c r="B46" s="40"/>
      <c r="C46" s="26"/>
      <c r="D46" s="49"/>
      <c r="E46" s="4" t="s">
        <v>43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159" t="s">
        <v>2</v>
      </c>
      <c r="W46" s="159"/>
      <c r="X46" s="159"/>
      <c r="Y46" s="51" t="s">
        <v>4</v>
      </c>
      <c r="Z46" s="51"/>
      <c r="AA46" s="51" t="s">
        <v>44</v>
      </c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23"/>
      <c r="BV46" s="51" t="s">
        <v>45</v>
      </c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</row>
    <row r="47" spans="2:132" s="3" customFormat="1" ht="20.100000000000001" customHeight="1">
      <c r="B47" s="40"/>
      <c r="C47" s="26"/>
      <c r="D47" s="40"/>
      <c r="E47" s="49"/>
      <c r="F47" s="49"/>
      <c r="G47" s="49"/>
      <c r="H47" s="51"/>
      <c r="I47" s="51"/>
      <c r="J47" s="51"/>
      <c r="K47" s="51"/>
      <c r="L47" s="51"/>
      <c r="M47" s="51"/>
      <c r="N47" s="51"/>
      <c r="O47" s="51"/>
      <c r="P47" s="51"/>
      <c r="Q47" s="49"/>
      <c r="R47" s="49"/>
      <c r="S47" s="49"/>
      <c r="T47" s="49"/>
      <c r="U47" s="49"/>
      <c r="V47" s="159" t="s">
        <v>2</v>
      </c>
      <c r="W47" s="159"/>
      <c r="X47" s="159"/>
      <c r="Y47" s="51" t="s">
        <v>1</v>
      </c>
      <c r="Z47" s="51"/>
      <c r="AA47" s="51"/>
      <c r="AB47" s="51"/>
      <c r="AC47" s="51"/>
      <c r="AD47" s="49"/>
      <c r="AE47" s="49"/>
      <c r="AF47" s="49"/>
      <c r="AG47" s="51"/>
      <c r="AH47" s="51"/>
      <c r="AI47" s="51"/>
      <c r="AJ47" s="51"/>
      <c r="AK47" s="51"/>
      <c r="AL47" s="49"/>
      <c r="AM47" s="49"/>
      <c r="AN47" s="49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49"/>
      <c r="BF47" s="49"/>
      <c r="BG47" s="49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42"/>
      <c r="BU47" s="41"/>
      <c r="BV47" s="42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</row>
    <row r="48" spans="2:132" s="3" customFormat="1" ht="20.100000000000001" customHeight="1">
      <c r="B48" s="40"/>
      <c r="C48" s="25"/>
      <c r="D48" s="24"/>
      <c r="E48" s="40" t="s">
        <v>13</v>
      </c>
      <c r="F48" s="8"/>
      <c r="G48" s="8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8"/>
      <c r="S48" s="8"/>
      <c r="T48" s="54"/>
      <c r="U48" s="54"/>
      <c r="V48" s="54"/>
      <c r="W48" s="54"/>
      <c r="X48" s="54"/>
      <c r="Y48" s="54"/>
      <c r="Z48" s="40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23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</row>
    <row r="49" spans="2:132" s="3" customFormat="1" ht="20.100000000000001" customHeight="1">
      <c r="B49" s="40"/>
      <c r="C49" s="25"/>
      <c r="D49" s="24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23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</row>
    <row r="50" spans="2:132" s="3" customFormat="1" ht="20.100000000000001" customHeight="1">
      <c r="B50" s="40"/>
      <c r="C50" s="25"/>
      <c r="D50" s="24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23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</row>
    <row r="51" spans="2:132" s="3" customFormat="1" ht="6.75" customHeight="1">
      <c r="B51" s="40"/>
      <c r="C51" s="22"/>
      <c r="D51" s="21"/>
      <c r="E51" s="20"/>
      <c r="F51" s="36"/>
      <c r="G51" s="3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36"/>
      <c r="S51" s="36"/>
      <c r="T51" s="46"/>
      <c r="U51" s="46"/>
      <c r="V51" s="46"/>
      <c r="W51" s="46"/>
      <c r="X51" s="46"/>
      <c r="Y51" s="46"/>
      <c r="Z51" s="20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19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</row>
    <row r="52" spans="2:132" s="3" customFormat="1" ht="20.25" customHeight="1">
      <c r="B52" s="40"/>
      <c r="C52" s="24"/>
      <c r="D52" s="24"/>
      <c r="E52" s="40"/>
      <c r="F52" s="8"/>
      <c r="G52" s="8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8"/>
      <c r="S52" s="8"/>
      <c r="T52" s="54"/>
      <c r="U52" s="54"/>
      <c r="V52" s="54"/>
      <c r="W52" s="54"/>
      <c r="X52" s="54"/>
      <c r="Y52" s="54"/>
      <c r="Z52" s="40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</row>
    <row r="53" spans="2:132" ht="20.100000000000001" customHeight="1">
      <c r="B53" s="175" t="s">
        <v>154</v>
      </c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51"/>
      <c r="BV53" s="7"/>
    </row>
    <row r="54" spans="2:132" ht="20.100000000000001" customHeight="1">
      <c r="B54" s="118"/>
      <c r="C54" s="118"/>
      <c r="D54" s="159" t="s">
        <v>133</v>
      </c>
      <c r="E54" s="159"/>
      <c r="F54" s="159"/>
      <c r="G54" s="174" t="s">
        <v>4</v>
      </c>
      <c r="H54" s="174"/>
      <c r="I54" s="174"/>
      <c r="J54" s="117"/>
      <c r="K54" s="117"/>
      <c r="L54" s="117"/>
      <c r="M54" s="159" t="s">
        <v>2</v>
      </c>
      <c r="N54" s="159"/>
      <c r="O54" s="159"/>
      <c r="P54" s="155" t="s">
        <v>1</v>
      </c>
      <c r="Q54" s="155"/>
      <c r="R54" s="155"/>
      <c r="S54" s="116"/>
      <c r="T54" s="116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5"/>
      <c r="BV54" s="7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</row>
    <row r="55" spans="2:132" ht="20.100000000000001" customHeight="1">
      <c r="B55" s="7"/>
      <c r="C55" s="178"/>
      <c r="D55" s="176"/>
      <c r="E55" s="30" t="s">
        <v>29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 t="s">
        <v>35</v>
      </c>
      <c r="R55" s="30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76" t="s">
        <v>36</v>
      </c>
      <c r="BT55" s="177"/>
      <c r="BU55" s="7"/>
      <c r="BV55" s="7"/>
    </row>
    <row r="56" spans="2:132" ht="20.100000000000001" customHeight="1">
      <c r="B56" s="7"/>
      <c r="C56" s="28"/>
      <c r="D56" s="15"/>
      <c r="E56" s="15" t="s">
        <v>22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55"/>
      <c r="R56" s="55"/>
      <c r="S56" s="159" t="s">
        <v>37</v>
      </c>
      <c r="T56" s="159"/>
      <c r="U56" s="159"/>
      <c r="V56" s="174" t="s">
        <v>4</v>
      </c>
      <c r="W56" s="174"/>
      <c r="X56" s="174"/>
      <c r="Y56" s="50"/>
      <c r="Z56" s="50"/>
      <c r="AA56" s="50"/>
      <c r="AB56" s="159" t="s">
        <v>2</v>
      </c>
      <c r="AC56" s="159"/>
      <c r="AD56" s="159"/>
      <c r="AE56" s="155" t="s">
        <v>1</v>
      </c>
      <c r="AF56" s="155"/>
      <c r="AG56" s="1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15"/>
      <c r="BR56" s="15"/>
      <c r="BS56" s="15"/>
      <c r="BT56" s="16"/>
      <c r="BU56" s="7"/>
      <c r="BV56" s="7"/>
    </row>
    <row r="57" spans="2:132" ht="20.100000000000001" customHeight="1">
      <c r="B57" s="7"/>
      <c r="C57" s="14"/>
      <c r="D57" s="13"/>
      <c r="E57" s="166" t="s">
        <v>2</v>
      </c>
      <c r="F57" s="166"/>
      <c r="G57" s="166"/>
      <c r="H57" s="168" t="s">
        <v>7</v>
      </c>
      <c r="I57" s="168"/>
      <c r="J57" s="168"/>
      <c r="K57" s="168"/>
      <c r="L57" s="168"/>
      <c r="M57" s="168"/>
      <c r="N57" s="168"/>
      <c r="O57" s="168"/>
      <c r="P57" s="168"/>
      <c r="Q57" s="45"/>
      <c r="R57" s="46"/>
      <c r="S57" s="166" t="s">
        <v>38</v>
      </c>
      <c r="T57" s="166"/>
      <c r="U57" s="166"/>
      <c r="V57" s="167" t="s">
        <v>28</v>
      </c>
      <c r="W57" s="167"/>
      <c r="X57" s="167"/>
      <c r="Y57" s="167"/>
      <c r="Z57" s="167"/>
      <c r="AA57" s="46"/>
      <c r="AB57" s="166" t="s">
        <v>2</v>
      </c>
      <c r="AC57" s="166"/>
      <c r="AD57" s="166"/>
      <c r="AE57" s="167" t="s">
        <v>3</v>
      </c>
      <c r="AF57" s="167"/>
      <c r="AG57" s="167"/>
      <c r="AH57" s="167"/>
      <c r="AI57" s="167"/>
      <c r="AJ57" s="167"/>
      <c r="AK57" s="179" t="s">
        <v>39</v>
      </c>
      <c r="AL57" s="179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79" t="s">
        <v>40</v>
      </c>
      <c r="BT57" s="183"/>
      <c r="BV57" s="7"/>
    </row>
    <row r="58" spans="2:132" ht="20.100000000000001" customHeight="1">
      <c r="B58" s="7"/>
      <c r="C58" s="180" t="s">
        <v>27</v>
      </c>
      <c r="D58" s="181"/>
      <c r="E58" s="181"/>
      <c r="F58" s="181"/>
      <c r="G58" s="181"/>
      <c r="H58" s="181"/>
      <c r="I58" s="181"/>
      <c r="J58" s="181"/>
      <c r="K58" s="9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7"/>
      <c r="BT58" s="6"/>
      <c r="BV58" s="7"/>
    </row>
    <row r="59" spans="2:132" ht="20.100000000000001" customHeight="1">
      <c r="B59" s="7"/>
      <c r="C59" s="29"/>
      <c r="D59" s="54"/>
      <c r="E59" s="54"/>
      <c r="F59" s="170" t="s">
        <v>26</v>
      </c>
      <c r="G59" s="170"/>
      <c r="H59" s="170"/>
      <c r="I59" s="170"/>
      <c r="J59" s="170"/>
      <c r="K59" s="170" t="s">
        <v>39</v>
      </c>
      <c r="L59" s="170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9"/>
      <c r="BR59" s="7" t="s">
        <v>40</v>
      </c>
      <c r="BS59" s="7"/>
      <c r="BT59" s="6"/>
    </row>
    <row r="60" spans="2:132" ht="20.100000000000001" customHeight="1">
      <c r="B60" s="7"/>
      <c r="C60" s="28"/>
      <c r="D60" s="15"/>
      <c r="E60" s="15"/>
      <c r="F60" s="170" t="s">
        <v>25</v>
      </c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59" t="s">
        <v>2</v>
      </c>
      <c r="R60" s="159"/>
      <c r="S60" s="159"/>
      <c r="T60" s="161" t="s">
        <v>24</v>
      </c>
      <c r="U60" s="161"/>
      <c r="V60" s="161"/>
      <c r="W60" s="161"/>
      <c r="X60" s="161"/>
      <c r="Y60" s="161"/>
      <c r="Z60" s="161"/>
      <c r="AA60" s="161" t="s">
        <v>34</v>
      </c>
      <c r="AB60" s="161"/>
      <c r="AC60" s="161" t="s">
        <v>41</v>
      </c>
      <c r="AD60" s="161"/>
      <c r="AE60" s="161"/>
      <c r="AF60" s="161"/>
      <c r="AG60" s="161"/>
      <c r="AH60" s="161"/>
      <c r="AI60" s="161"/>
      <c r="AJ60" s="161"/>
      <c r="AK60" s="170" t="s">
        <v>39</v>
      </c>
      <c r="AL60" s="170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3"/>
      <c r="BR60" s="7" t="s">
        <v>40</v>
      </c>
      <c r="BS60" s="7"/>
      <c r="BT60" s="6"/>
    </row>
    <row r="61" spans="2:132" ht="20.100000000000001" customHeight="1">
      <c r="B61" s="7"/>
      <c r="C61" s="32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166" t="s">
        <v>2</v>
      </c>
      <c r="R61" s="166"/>
      <c r="S61" s="166"/>
      <c r="T61" s="167" t="s">
        <v>3</v>
      </c>
      <c r="U61" s="167"/>
      <c r="V61" s="167"/>
      <c r="W61" s="167"/>
      <c r="X61" s="167"/>
      <c r="Y61" s="167"/>
      <c r="Z61" s="167"/>
      <c r="AA61" s="167" t="s">
        <v>42</v>
      </c>
      <c r="AB61" s="167"/>
      <c r="AC61" s="168" t="s">
        <v>39</v>
      </c>
      <c r="AD61" s="168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2" t="s">
        <v>40</v>
      </c>
      <c r="BS61" s="12"/>
      <c r="BT61" s="5"/>
    </row>
    <row r="62" spans="2:132" ht="20.100000000000001" customHeight="1">
      <c r="B62" s="7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8"/>
      <c r="S62" s="8"/>
      <c r="T62" s="54"/>
      <c r="U62" s="54"/>
      <c r="V62" s="54"/>
      <c r="W62" s="54"/>
      <c r="X62" s="54"/>
      <c r="Y62" s="54"/>
      <c r="Z62" s="53"/>
      <c r="AA62" s="53"/>
      <c r="AB62" s="55"/>
      <c r="AC62" s="50"/>
      <c r="AD62" s="50"/>
      <c r="AE62" s="50"/>
      <c r="AF62" s="54"/>
      <c r="AG62" s="54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7"/>
      <c r="BV62" s="7"/>
    </row>
    <row r="63" spans="2:132" ht="20.100000000000001" customHeight="1">
      <c r="B63" s="155" t="s">
        <v>153</v>
      </c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V63" s="7"/>
    </row>
    <row r="64" spans="2:132" ht="20.100000000000001" customHeight="1">
      <c r="B64" s="7"/>
      <c r="C64" s="7"/>
      <c r="D64" s="160" t="s">
        <v>12</v>
      </c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0"/>
      <c r="BP64" s="160"/>
      <c r="BQ64" s="160"/>
      <c r="BR64" s="160"/>
      <c r="BS64" s="160"/>
      <c r="BT64" s="160"/>
      <c r="BV64" s="7"/>
      <c r="DU64" s="1"/>
      <c r="DV64" s="1"/>
      <c r="DW64" s="1"/>
      <c r="DX64" s="1"/>
      <c r="DY64" s="1"/>
      <c r="DZ64" s="1"/>
      <c r="EA64" s="1"/>
      <c r="EB64" s="1"/>
    </row>
    <row r="65" spans="2:132" s="119" customFormat="1" ht="20.100000000000001" customHeight="1">
      <c r="B65" s="120"/>
      <c r="C65" s="120"/>
      <c r="D65" s="121"/>
      <c r="E65" s="171" t="s">
        <v>2</v>
      </c>
      <c r="F65" s="171"/>
      <c r="G65" s="171"/>
      <c r="H65" s="172" t="s">
        <v>1</v>
      </c>
      <c r="I65" s="172"/>
      <c r="J65" s="172"/>
      <c r="K65" s="172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V65" s="120"/>
      <c r="BW65" s="120"/>
      <c r="BX65" s="120"/>
      <c r="BY65" s="120"/>
      <c r="BZ65" s="120"/>
      <c r="CA65" s="120"/>
      <c r="CB65" s="120"/>
      <c r="CC65" s="120"/>
      <c r="CD65" s="120"/>
      <c r="CE65" s="120"/>
      <c r="CF65" s="120"/>
      <c r="CG65" s="120"/>
      <c r="CH65" s="120"/>
      <c r="CI65" s="120"/>
      <c r="CJ65" s="120"/>
      <c r="CK65" s="120"/>
      <c r="CL65" s="120"/>
      <c r="CM65" s="120"/>
      <c r="CN65" s="120"/>
      <c r="CO65" s="120"/>
      <c r="CP65" s="120"/>
      <c r="CQ65" s="120"/>
      <c r="CR65" s="120"/>
      <c r="CS65" s="120"/>
      <c r="CT65" s="120"/>
      <c r="CU65" s="120"/>
    </row>
    <row r="66" spans="2:132" s="119" customFormat="1" ht="20.100000000000001" customHeight="1">
      <c r="B66" s="120"/>
      <c r="C66" s="120"/>
      <c r="D66" s="121"/>
      <c r="E66" s="171" t="s">
        <v>37</v>
      </c>
      <c r="F66" s="171"/>
      <c r="G66" s="171"/>
      <c r="H66" s="172" t="s">
        <v>4</v>
      </c>
      <c r="I66" s="172"/>
      <c r="J66" s="172"/>
      <c r="K66" s="172"/>
      <c r="L66" s="126" t="s">
        <v>134</v>
      </c>
      <c r="N66" s="119" t="s">
        <v>135</v>
      </c>
      <c r="AP66" s="121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C66" s="125"/>
      <c r="BD66" s="125"/>
      <c r="BE66" s="125"/>
      <c r="BF66" s="125"/>
      <c r="BG66" s="125"/>
      <c r="BH66" s="121"/>
      <c r="BI66" s="121"/>
      <c r="BJ66" s="121"/>
      <c r="BK66" s="121"/>
      <c r="BL66" s="121"/>
      <c r="BM66" s="121"/>
      <c r="BN66" s="121"/>
      <c r="BO66" s="120"/>
      <c r="BP66" s="120"/>
      <c r="BR66" s="120"/>
      <c r="BV66" s="120"/>
      <c r="BW66" s="120"/>
      <c r="BX66" s="120"/>
      <c r="BY66" s="120"/>
      <c r="BZ66" s="120"/>
      <c r="CA66" s="120"/>
      <c r="CB66" s="120"/>
      <c r="CC66" s="120"/>
      <c r="CD66" s="120"/>
      <c r="CE66" s="120"/>
      <c r="CF66" s="120"/>
      <c r="CG66" s="120"/>
      <c r="CH66" s="120"/>
      <c r="CI66" s="120"/>
      <c r="CJ66" s="120"/>
      <c r="CK66" s="120"/>
      <c r="CL66" s="120"/>
      <c r="CM66" s="120"/>
      <c r="CN66" s="120"/>
      <c r="CO66" s="120"/>
      <c r="CP66" s="120"/>
      <c r="CQ66" s="120"/>
      <c r="CR66" s="120"/>
      <c r="CS66" s="120"/>
      <c r="CT66" s="120"/>
    </row>
    <row r="67" spans="2:132" s="142" customFormat="1" ht="20.100000000000001" customHeight="1">
      <c r="B67" s="141"/>
      <c r="C67" s="141"/>
      <c r="D67" s="141"/>
      <c r="E67" s="141"/>
      <c r="G67" s="173" t="s">
        <v>37</v>
      </c>
      <c r="H67" s="173"/>
      <c r="I67" s="173"/>
      <c r="J67" s="142" t="s">
        <v>136</v>
      </c>
      <c r="N67" s="143"/>
      <c r="O67" s="143"/>
      <c r="P67" s="144"/>
      <c r="Q67" s="144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5" t="s">
        <v>162</v>
      </c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6"/>
      <c r="AW67" s="146"/>
      <c r="AX67" s="146"/>
      <c r="AY67" s="146"/>
      <c r="AZ67" s="147"/>
      <c r="BA67" s="147"/>
      <c r="BB67" s="147"/>
      <c r="BC67" s="147"/>
      <c r="BD67" s="147"/>
      <c r="BE67" s="147"/>
      <c r="BF67" s="147"/>
      <c r="BG67" s="148"/>
      <c r="BH67" s="148"/>
      <c r="BI67" s="145"/>
      <c r="BJ67" s="148"/>
      <c r="BK67" s="145"/>
      <c r="BL67" s="145"/>
      <c r="BM67" s="145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9"/>
      <c r="BY67" s="149"/>
      <c r="BZ67" s="149"/>
      <c r="CA67" s="149"/>
      <c r="CB67" s="149"/>
      <c r="CC67" s="149"/>
      <c r="CD67" s="149"/>
      <c r="CE67" s="149"/>
      <c r="CF67" s="149"/>
      <c r="CG67" s="149"/>
      <c r="CH67" s="149"/>
      <c r="CI67" s="149"/>
      <c r="CJ67" s="149"/>
      <c r="CK67" s="149"/>
      <c r="CL67" s="149"/>
    </row>
    <row r="68" spans="2:132" s="119" customFormat="1" ht="20.100000000000001" customHeight="1">
      <c r="B68" s="120"/>
      <c r="C68" s="120"/>
      <c r="D68"/>
      <c r="E68" s="121"/>
      <c r="F68" s="121"/>
      <c r="G68" s="171" t="s">
        <v>37</v>
      </c>
      <c r="H68" s="171"/>
      <c r="I68" s="171"/>
      <c r="J68" s="125" t="s">
        <v>137</v>
      </c>
      <c r="K68" s="121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X68" s="125"/>
      <c r="Y68" s="121"/>
      <c r="Z68" s="121"/>
      <c r="AA68" s="121"/>
      <c r="AB68" s="121"/>
      <c r="AC68" s="139"/>
      <c r="AD68" s="139"/>
      <c r="AE68" s="139"/>
      <c r="AF68" s="140"/>
      <c r="AG68" s="121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T68" s="140"/>
      <c r="AU68" s="140"/>
      <c r="AV68" s="140"/>
      <c r="AW68" s="140"/>
      <c r="AX68" s="140"/>
      <c r="AY68" s="121"/>
      <c r="AZ68" s="121"/>
      <c r="BA68" s="121"/>
      <c r="BB68" s="121"/>
      <c r="BC68" s="121"/>
      <c r="BD68" s="121"/>
      <c r="BE68" s="121"/>
      <c r="BF68" s="120"/>
      <c r="BG68" s="120"/>
      <c r="BI68" s="120"/>
      <c r="BM68" s="120"/>
      <c r="BN68" s="120"/>
      <c r="BO68" s="120"/>
      <c r="BP68" s="120"/>
      <c r="BQ68" s="120"/>
      <c r="BR68" s="120"/>
      <c r="BS68" s="120"/>
      <c r="BT68" s="120"/>
      <c r="BU68" s="120"/>
      <c r="BV68" s="120"/>
      <c r="BW68" s="120"/>
      <c r="BX68" s="120"/>
      <c r="BY68" s="120"/>
      <c r="BZ68" s="120"/>
      <c r="CA68" s="120"/>
      <c r="CB68" s="120"/>
      <c r="CC68" s="120"/>
      <c r="CD68" s="120"/>
      <c r="CE68" s="120"/>
      <c r="CF68" s="120"/>
      <c r="CG68" s="120"/>
      <c r="CH68" s="120"/>
      <c r="CI68" s="120"/>
      <c r="CJ68" s="120"/>
      <c r="CK68" s="120"/>
    </row>
    <row r="69" spans="2:132" s="122" customFormat="1" ht="20.100000000000001" customHeight="1">
      <c r="B69" s="124"/>
      <c r="C69" s="124"/>
      <c r="D69" s="182" t="s">
        <v>138</v>
      </c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  <c r="AZ69" s="182"/>
      <c r="BA69" s="182"/>
      <c r="BB69" s="182"/>
      <c r="BC69" s="182"/>
      <c r="BD69" s="182"/>
      <c r="BE69" s="182"/>
      <c r="BF69" s="182"/>
      <c r="BG69" s="182"/>
      <c r="BH69" s="182"/>
      <c r="BI69" s="182"/>
      <c r="BJ69" s="182"/>
      <c r="BK69" s="182"/>
      <c r="BL69" s="182"/>
      <c r="BM69" s="182"/>
      <c r="BN69" s="182"/>
      <c r="BO69" s="182"/>
      <c r="BP69" s="182"/>
      <c r="BQ69" s="182"/>
      <c r="BR69" s="182"/>
      <c r="BS69" s="182"/>
      <c r="BT69" s="182"/>
      <c r="BV69" s="123"/>
      <c r="BW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</row>
    <row r="70" spans="2:132" ht="20.100000000000001" customHeight="1">
      <c r="B70" s="7"/>
      <c r="C70" s="7"/>
      <c r="D70" s="15" t="s">
        <v>77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7"/>
      <c r="BV70" s="7"/>
      <c r="DU70" s="1"/>
      <c r="DV70" s="1"/>
      <c r="DW70" s="1"/>
      <c r="DX70" s="1"/>
      <c r="DY70" s="1"/>
      <c r="DZ70" s="1"/>
      <c r="EA70" s="1"/>
      <c r="EB70" s="1"/>
    </row>
    <row r="71" spans="2:132" ht="20.100000000000001" customHeight="1">
      <c r="B71" s="7"/>
      <c r="C71" s="18"/>
      <c r="D71" s="17"/>
      <c r="E71" s="164" t="s">
        <v>11</v>
      </c>
      <c r="F71" s="164"/>
      <c r="G71" s="164"/>
      <c r="H71" s="164"/>
      <c r="I71" s="164"/>
      <c r="J71" s="164"/>
      <c r="K71" s="164"/>
      <c r="L71" s="164"/>
      <c r="M71" s="164"/>
      <c r="N71" s="164" t="s">
        <v>35</v>
      </c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4"/>
      <c r="BR71" s="17"/>
      <c r="BS71" s="164" t="s">
        <v>36</v>
      </c>
      <c r="BT71" s="165"/>
      <c r="BU71" s="7"/>
      <c r="DU71" s="1"/>
      <c r="DV71" s="1"/>
      <c r="DW71" s="1"/>
      <c r="DX71" s="1"/>
      <c r="DY71" s="1"/>
      <c r="DZ71" s="1"/>
      <c r="EA71" s="1"/>
      <c r="EB71" s="1"/>
    </row>
    <row r="72" spans="2:132" ht="20.100000000000001" customHeight="1">
      <c r="B72" s="7"/>
      <c r="C72" s="10"/>
      <c r="D72" s="7"/>
      <c r="E72" s="7"/>
      <c r="F72" s="155" t="s">
        <v>10</v>
      </c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9" t="s">
        <v>2</v>
      </c>
      <c r="R72" s="159"/>
      <c r="S72" s="159"/>
      <c r="T72" s="155" t="s">
        <v>46</v>
      </c>
      <c r="U72" s="155"/>
      <c r="V72" s="155"/>
      <c r="W72" s="155"/>
      <c r="X72" s="155"/>
      <c r="Y72" s="155"/>
      <c r="Z72" s="155"/>
      <c r="AA72" s="155"/>
      <c r="AB72" s="15"/>
      <c r="AC72" s="159" t="s">
        <v>2</v>
      </c>
      <c r="AD72" s="159"/>
      <c r="AE72" s="159"/>
      <c r="AF72" s="155" t="s">
        <v>9</v>
      </c>
      <c r="AG72" s="155"/>
      <c r="AH72" s="155"/>
      <c r="AI72" s="155"/>
      <c r="AJ72" s="155"/>
      <c r="AK72" s="155"/>
      <c r="AL72" s="155"/>
      <c r="AM72" s="155"/>
      <c r="AN72" s="155"/>
      <c r="AO72" s="155"/>
      <c r="AP72" s="15" t="s">
        <v>35</v>
      </c>
      <c r="AQ72" s="1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" t="s">
        <v>36</v>
      </c>
      <c r="BT72" s="16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DU72" s="1"/>
      <c r="DV72" s="1"/>
      <c r="DW72" s="1"/>
      <c r="DX72" s="1"/>
      <c r="DY72" s="1"/>
      <c r="DZ72" s="1"/>
      <c r="EA72" s="1"/>
      <c r="EB72" s="1"/>
    </row>
    <row r="73" spans="2:132" ht="20.100000000000001" customHeight="1">
      <c r="B73" s="7"/>
      <c r="C73" s="10"/>
      <c r="D73" s="55"/>
      <c r="E73" s="55"/>
      <c r="F73" s="8"/>
      <c r="G73" s="8"/>
      <c r="H73" s="11"/>
      <c r="I73" s="11"/>
      <c r="J73" s="11"/>
      <c r="K73" s="11"/>
      <c r="L73" s="55"/>
      <c r="M73" s="55"/>
      <c r="N73" s="55"/>
      <c r="O73" s="55"/>
      <c r="P73" s="55"/>
      <c r="Q73" s="159" t="s">
        <v>2</v>
      </c>
      <c r="R73" s="159"/>
      <c r="S73" s="159"/>
      <c r="T73" s="155" t="s">
        <v>3</v>
      </c>
      <c r="U73" s="155"/>
      <c r="V73" s="155"/>
      <c r="W73" s="155"/>
      <c r="X73" s="155"/>
      <c r="Y73" s="155"/>
      <c r="Z73" s="155"/>
      <c r="AA73" s="155"/>
      <c r="AB73" s="15" t="s">
        <v>35</v>
      </c>
      <c r="AC73" s="1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" t="s">
        <v>36</v>
      </c>
      <c r="BK73" s="55"/>
      <c r="BL73" s="169"/>
      <c r="BM73" s="169"/>
      <c r="BN73" s="169"/>
      <c r="BO73" s="169"/>
      <c r="BP73" s="169"/>
      <c r="BQ73" s="169"/>
      <c r="BR73" s="15" t="s">
        <v>8</v>
      </c>
      <c r="BS73" s="15"/>
      <c r="BT73" s="6"/>
      <c r="BU73" s="7"/>
      <c r="BV73" s="7"/>
      <c r="DU73" s="1"/>
      <c r="DV73" s="1"/>
      <c r="DW73" s="1"/>
      <c r="DX73" s="1"/>
      <c r="DY73" s="1"/>
      <c r="DZ73" s="1"/>
      <c r="EA73" s="1"/>
      <c r="EB73" s="1"/>
    </row>
    <row r="74" spans="2:132" ht="20.100000000000001" customHeight="1">
      <c r="B74" s="7"/>
      <c r="C74" s="28"/>
      <c r="D74" s="15"/>
      <c r="E74" s="15"/>
      <c r="F74" s="159" t="s">
        <v>2</v>
      </c>
      <c r="G74" s="159"/>
      <c r="H74" s="159"/>
      <c r="I74" s="161" t="s">
        <v>7</v>
      </c>
      <c r="J74" s="161"/>
      <c r="K74" s="161"/>
      <c r="L74" s="161"/>
      <c r="M74" s="161"/>
      <c r="N74" s="161"/>
      <c r="O74" s="161"/>
      <c r="P74" s="161"/>
      <c r="Q74" s="161"/>
      <c r="R74" s="159" t="s">
        <v>2</v>
      </c>
      <c r="S74" s="159"/>
      <c r="T74" s="159"/>
      <c r="U74" s="161" t="s">
        <v>6</v>
      </c>
      <c r="V74" s="161"/>
      <c r="W74" s="161"/>
      <c r="X74" s="161"/>
      <c r="Y74" s="161"/>
      <c r="Z74" s="161"/>
      <c r="AA74" s="170" t="s">
        <v>35</v>
      </c>
      <c r="AB74" s="170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70" t="s">
        <v>59</v>
      </c>
      <c r="AP74" s="170"/>
      <c r="AQ74" s="15" t="s">
        <v>5</v>
      </c>
      <c r="AR74" s="15"/>
      <c r="AS74" s="15"/>
      <c r="AT74" s="15"/>
      <c r="AU74" s="15"/>
      <c r="AV74" s="15"/>
      <c r="AW74" s="15"/>
      <c r="AX74" s="159" t="s">
        <v>2</v>
      </c>
      <c r="AY74" s="159"/>
      <c r="AZ74" s="159"/>
      <c r="BA74" s="174" t="s">
        <v>3</v>
      </c>
      <c r="BB74" s="174"/>
      <c r="BC74" s="174"/>
      <c r="BD74" s="174"/>
      <c r="BE74" s="174"/>
      <c r="BF74" s="174"/>
      <c r="BG74" s="174" t="s">
        <v>60</v>
      </c>
      <c r="BH74" s="174"/>
      <c r="BI74" s="160"/>
      <c r="BJ74" s="160"/>
      <c r="BK74" s="160"/>
      <c r="BL74" s="160"/>
      <c r="BM74" s="160"/>
      <c r="BN74" s="160"/>
      <c r="BO74" s="160"/>
      <c r="BP74" s="160"/>
      <c r="BQ74" s="160"/>
      <c r="BR74" s="160"/>
      <c r="BS74" s="7" t="s">
        <v>59</v>
      </c>
      <c r="BT74" s="42"/>
      <c r="BU74" s="7"/>
      <c r="BV74" s="7"/>
      <c r="DU74" s="1"/>
      <c r="DV74" s="1"/>
      <c r="DW74" s="1"/>
      <c r="DX74" s="1"/>
      <c r="DY74" s="1"/>
      <c r="DZ74" s="1"/>
      <c r="EA74" s="1"/>
      <c r="EB74" s="1"/>
    </row>
    <row r="75" spans="2:132" s="4" customFormat="1" ht="20.100000000000001" customHeight="1">
      <c r="C75" s="105"/>
      <c r="D75" s="37" t="s">
        <v>47</v>
      </c>
      <c r="E75" s="37"/>
      <c r="F75" s="106"/>
      <c r="G75" s="106"/>
      <c r="H75" s="39"/>
      <c r="I75" s="39"/>
      <c r="J75" s="37"/>
      <c r="K75" s="37"/>
      <c r="L75" s="37"/>
      <c r="M75" s="37"/>
      <c r="N75" s="37"/>
      <c r="O75" s="37"/>
      <c r="P75" s="37"/>
      <c r="Q75" s="37"/>
      <c r="R75" s="106"/>
      <c r="S75" s="106"/>
      <c r="T75" s="39"/>
      <c r="U75" s="39"/>
      <c r="V75" s="37"/>
      <c r="W75" s="37"/>
      <c r="X75" s="37"/>
      <c r="Y75" s="39"/>
      <c r="Z75" s="39"/>
      <c r="AA75" s="37"/>
      <c r="AB75" s="37"/>
      <c r="AC75" s="37"/>
      <c r="AD75" s="37"/>
      <c r="AE75" s="37"/>
      <c r="AF75" s="39"/>
      <c r="AG75" s="39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43"/>
      <c r="BU75" s="34"/>
      <c r="BV75" s="37"/>
      <c r="BW75" s="110"/>
      <c r="BX75" s="110"/>
    </row>
    <row r="76" spans="2:132" s="4" customFormat="1" ht="20.100000000000001" customHeight="1">
      <c r="C76" s="107"/>
      <c r="D76" s="38"/>
      <c r="E76" s="38"/>
      <c r="F76" s="151" t="s">
        <v>61</v>
      </c>
      <c r="G76" s="151"/>
      <c r="H76" s="153" t="s">
        <v>4</v>
      </c>
      <c r="I76" s="153"/>
      <c r="J76" s="38"/>
      <c r="K76" s="38"/>
      <c r="L76" s="38"/>
      <c r="M76" s="151" t="s">
        <v>2</v>
      </c>
      <c r="N76" s="151"/>
      <c r="O76" s="153" t="s">
        <v>1</v>
      </c>
      <c r="P76" s="153"/>
      <c r="Q76" s="38"/>
      <c r="R76" s="108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/>
      <c r="BR76" s="151"/>
      <c r="BS76" s="38"/>
      <c r="BT76" s="35"/>
      <c r="BU76" s="34"/>
      <c r="BV76" s="37"/>
      <c r="BW76" s="110"/>
      <c r="BX76" s="110"/>
    </row>
    <row r="77" spans="2:132" ht="20.100000000000001" customHeight="1">
      <c r="B77" s="7"/>
      <c r="C77" s="18"/>
      <c r="D77" s="17"/>
      <c r="E77" s="164" t="s">
        <v>11</v>
      </c>
      <c r="F77" s="164"/>
      <c r="G77" s="164"/>
      <c r="H77" s="164"/>
      <c r="I77" s="164"/>
      <c r="J77" s="164"/>
      <c r="K77" s="164"/>
      <c r="L77" s="164"/>
      <c r="M77" s="164"/>
      <c r="N77" s="164" t="s">
        <v>35</v>
      </c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4"/>
      <c r="AV77" s="164"/>
      <c r="AW77" s="164"/>
      <c r="AX77" s="164"/>
      <c r="AY77" s="164"/>
      <c r="AZ77" s="164"/>
      <c r="BA77" s="164"/>
      <c r="BB77" s="164"/>
      <c r="BC77" s="164"/>
      <c r="BD77" s="164"/>
      <c r="BE77" s="164"/>
      <c r="BF77" s="164"/>
      <c r="BG77" s="164"/>
      <c r="BH77" s="164"/>
      <c r="BI77" s="164"/>
      <c r="BJ77" s="164"/>
      <c r="BK77" s="164"/>
      <c r="BL77" s="164"/>
      <c r="BM77" s="164"/>
      <c r="BN77" s="164"/>
      <c r="BO77" s="164"/>
      <c r="BP77" s="164"/>
      <c r="BQ77" s="164"/>
      <c r="BR77" s="17"/>
      <c r="BS77" s="164" t="s">
        <v>36</v>
      </c>
      <c r="BT77" s="165"/>
      <c r="BU77" s="7"/>
      <c r="DU77" s="1"/>
      <c r="DV77" s="1"/>
      <c r="DW77" s="1"/>
      <c r="DX77" s="1"/>
      <c r="DY77" s="1"/>
      <c r="DZ77" s="1"/>
      <c r="EA77" s="1"/>
      <c r="EB77" s="1"/>
    </row>
    <row r="78" spans="2:132" ht="20.100000000000001" customHeight="1">
      <c r="B78" s="7"/>
      <c r="C78" s="10"/>
      <c r="D78" s="7"/>
      <c r="E78" s="7"/>
      <c r="F78" s="155" t="s">
        <v>10</v>
      </c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9" t="s">
        <v>2</v>
      </c>
      <c r="R78" s="159"/>
      <c r="S78" s="159"/>
      <c r="T78" s="155" t="s">
        <v>46</v>
      </c>
      <c r="U78" s="155"/>
      <c r="V78" s="155"/>
      <c r="W78" s="155"/>
      <c r="X78" s="155"/>
      <c r="Y78" s="155"/>
      <c r="Z78" s="155"/>
      <c r="AA78" s="155"/>
      <c r="AB78" s="15"/>
      <c r="AC78" s="159" t="s">
        <v>2</v>
      </c>
      <c r="AD78" s="159"/>
      <c r="AE78" s="159"/>
      <c r="AF78" s="155" t="s">
        <v>9</v>
      </c>
      <c r="AG78" s="155"/>
      <c r="AH78" s="155"/>
      <c r="AI78" s="155"/>
      <c r="AJ78" s="155"/>
      <c r="AK78" s="155"/>
      <c r="AL78" s="155"/>
      <c r="AM78" s="155"/>
      <c r="AN78" s="155"/>
      <c r="AO78" s="155"/>
      <c r="AP78" s="15" t="s">
        <v>35</v>
      </c>
      <c r="AQ78" s="1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  <c r="BM78" s="155"/>
      <c r="BN78" s="155"/>
      <c r="BO78" s="155"/>
      <c r="BP78" s="155"/>
      <c r="BQ78" s="155"/>
      <c r="BR78" s="155"/>
      <c r="BS78" s="15" t="s">
        <v>36</v>
      </c>
      <c r="BT78" s="16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DU78" s="1"/>
      <c r="DV78" s="1"/>
      <c r="DW78" s="1"/>
      <c r="DX78" s="1"/>
      <c r="DY78" s="1"/>
      <c r="DZ78" s="1"/>
      <c r="EA78" s="1"/>
      <c r="EB78" s="1"/>
    </row>
    <row r="79" spans="2:132" ht="20.100000000000001" customHeight="1">
      <c r="B79" s="7"/>
      <c r="C79" s="10"/>
      <c r="D79" s="55"/>
      <c r="E79" s="55"/>
      <c r="F79" s="8"/>
      <c r="G79" s="8"/>
      <c r="H79" s="11"/>
      <c r="I79" s="11"/>
      <c r="J79" s="11"/>
      <c r="K79" s="11"/>
      <c r="L79" s="55"/>
      <c r="M79" s="55"/>
      <c r="N79" s="55"/>
      <c r="O79" s="55"/>
      <c r="P79" s="55"/>
      <c r="Q79" s="159" t="s">
        <v>2</v>
      </c>
      <c r="R79" s="159"/>
      <c r="S79" s="159"/>
      <c r="T79" s="155" t="s">
        <v>3</v>
      </c>
      <c r="U79" s="155"/>
      <c r="V79" s="155"/>
      <c r="W79" s="155"/>
      <c r="X79" s="155"/>
      <c r="Y79" s="155"/>
      <c r="Z79" s="155"/>
      <c r="AA79" s="155"/>
      <c r="AB79" s="15" t="s">
        <v>35</v>
      </c>
      <c r="AC79" s="1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" t="s">
        <v>36</v>
      </c>
      <c r="BK79" s="55"/>
      <c r="BL79" s="169"/>
      <c r="BM79" s="169"/>
      <c r="BN79" s="169"/>
      <c r="BO79" s="169"/>
      <c r="BP79" s="169"/>
      <c r="BQ79" s="169"/>
      <c r="BR79" s="15" t="s">
        <v>8</v>
      </c>
      <c r="BS79" s="15"/>
      <c r="BT79" s="6"/>
      <c r="BU79" s="7"/>
      <c r="BV79" s="7"/>
      <c r="DU79" s="1"/>
      <c r="DV79" s="1"/>
      <c r="DW79" s="1"/>
      <c r="DX79" s="1"/>
      <c r="DY79" s="1"/>
      <c r="DZ79" s="1"/>
      <c r="EA79" s="1"/>
      <c r="EB79" s="1"/>
    </row>
    <row r="80" spans="2:132" ht="20.100000000000001" customHeight="1">
      <c r="B80" s="7"/>
      <c r="C80" s="28"/>
      <c r="D80" s="15"/>
      <c r="E80" s="15"/>
      <c r="F80" s="159" t="s">
        <v>2</v>
      </c>
      <c r="G80" s="159"/>
      <c r="H80" s="159"/>
      <c r="I80" s="161" t="s">
        <v>7</v>
      </c>
      <c r="J80" s="161"/>
      <c r="K80" s="161"/>
      <c r="L80" s="161"/>
      <c r="M80" s="161"/>
      <c r="N80" s="161"/>
      <c r="O80" s="161"/>
      <c r="P80" s="161"/>
      <c r="Q80" s="161"/>
      <c r="R80" s="159" t="s">
        <v>2</v>
      </c>
      <c r="S80" s="159"/>
      <c r="T80" s="159"/>
      <c r="U80" s="161" t="s">
        <v>6</v>
      </c>
      <c r="V80" s="161"/>
      <c r="W80" s="161"/>
      <c r="X80" s="161"/>
      <c r="Y80" s="161"/>
      <c r="Z80" s="161"/>
      <c r="AA80" s="170" t="s">
        <v>35</v>
      </c>
      <c r="AB80" s="170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70" t="s">
        <v>59</v>
      </c>
      <c r="AP80" s="170"/>
      <c r="AQ80" s="15" t="s">
        <v>5</v>
      </c>
      <c r="AR80" s="15"/>
      <c r="AS80" s="15"/>
      <c r="AT80" s="15"/>
      <c r="AU80" s="15"/>
      <c r="AV80" s="15"/>
      <c r="AW80" s="15"/>
      <c r="AX80" s="159" t="s">
        <v>2</v>
      </c>
      <c r="AY80" s="159"/>
      <c r="AZ80" s="159"/>
      <c r="BA80" s="174" t="s">
        <v>3</v>
      </c>
      <c r="BB80" s="174"/>
      <c r="BC80" s="174"/>
      <c r="BD80" s="174"/>
      <c r="BE80" s="174"/>
      <c r="BF80" s="174"/>
      <c r="BG80" s="174" t="s">
        <v>60</v>
      </c>
      <c r="BH80" s="174"/>
      <c r="BI80" s="160"/>
      <c r="BJ80" s="160"/>
      <c r="BK80" s="160"/>
      <c r="BL80" s="160"/>
      <c r="BM80" s="160"/>
      <c r="BN80" s="160"/>
      <c r="BO80" s="160"/>
      <c r="BP80" s="160"/>
      <c r="BQ80" s="160"/>
      <c r="BR80" s="160"/>
      <c r="BS80" s="7" t="s">
        <v>59</v>
      </c>
      <c r="BT80" s="42"/>
      <c r="BU80" s="7"/>
      <c r="BV80" s="7"/>
      <c r="DU80" s="1"/>
      <c r="DV80" s="1"/>
      <c r="DW80" s="1"/>
      <c r="DX80" s="1"/>
      <c r="DY80" s="1"/>
      <c r="DZ80" s="1"/>
      <c r="EA80" s="1"/>
      <c r="EB80" s="1"/>
    </row>
    <row r="81" spans="1:124" s="4" customFormat="1" ht="20.100000000000001" customHeight="1">
      <c r="C81" s="105"/>
      <c r="D81" s="37" t="s">
        <v>47</v>
      </c>
      <c r="E81" s="37"/>
      <c r="F81" s="106"/>
      <c r="G81" s="106"/>
      <c r="H81" s="39"/>
      <c r="I81" s="39"/>
      <c r="J81" s="37"/>
      <c r="K81" s="37"/>
      <c r="L81" s="37"/>
      <c r="M81" s="37"/>
      <c r="N81" s="37"/>
      <c r="O81" s="37"/>
      <c r="P81" s="37"/>
      <c r="Q81" s="37"/>
      <c r="R81" s="106"/>
      <c r="S81" s="106"/>
      <c r="T81" s="39"/>
      <c r="U81" s="39"/>
      <c r="V81" s="37"/>
      <c r="W81" s="37"/>
      <c r="X81" s="37"/>
      <c r="Y81" s="39"/>
      <c r="Z81" s="39"/>
      <c r="AA81" s="37"/>
      <c r="AB81" s="37"/>
      <c r="AC81" s="37"/>
      <c r="AD81" s="37"/>
      <c r="AE81" s="37"/>
      <c r="AF81" s="39"/>
      <c r="AG81" s="39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43"/>
      <c r="BU81" s="34"/>
      <c r="BV81" s="37"/>
      <c r="BW81" s="110"/>
      <c r="BX81" s="110"/>
    </row>
    <row r="82" spans="1:124" s="4" customFormat="1" ht="20.100000000000001" customHeight="1">
      <c r="C82" s="107"/>
      <c r="D82" s="38"/>
      <c r="E82" s="38"/>
      <c r="F82" s="151" t="s">
        <v>61</v>
      </c>
      <c r="G82" s="151"/>
      <c r="H82" s="153" t="s">
        <v>4</v>
      </c>
      <c r="I82" s="153"/>
      <c r="J82" s="38"/>
      <c r="K82" s="38"/>
      <c r="L82" s="38"/>
      <c r="M82" s="151" t="s">
        <v>2</v>
      </c>
      <c r="N82" s="151"/>
      <c r="O82" s="153" t="s">
        <v>1</v>
      </c>
      <c r="P82" s="153"/>
      <c r="Q82" s="38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  <c r="BP82" s="151"/>
      <c r="BQ82" s="151"/>
      <c r="BR82" s="151"/>
      <c r="BS82" s="151"/>
      <c r="BT82" s="35"/>
      <c r="BU82" s="34"/>
      <c r="BV82" s="37"/>
      <c r="BW82" s="110"/>
      <c r="BX82" s="110"/>
    </row>
    <row r="83" spans="1:124" s="4" customFormat="1" ht="20.100000000000001" customHeight="1">
      <c r="D83" s="37"/>
      <c r="E83" s="37"/>
      <c r="F83" s="106"/>
      <c r="G83" s="106"/>
      <c r="H83" s="39"/>
      <c r="I83" s="39"/>
      <c r="J83" s="37"/>
      <c r="K83" s="37"/>
      <c r="L83" s="37"/>
      <c r="M83" s="106"/>
      <c r="N83" s="106"/>
      <c r="O83" s="39"/>
      <c r="P83" s="39"/>
      <c r="Q83" s="37"/>
      <c r="R83" s="106"/>
      <c r="S83" s="106"/>
      <c r="T83" s="39"/>
      <c r="U83" s="39"/>
      <c r="V83" s="37"/>
      <c r="W83" s="37"/>
      <c r="X83" s="37"/>
      <c r="Y83" s="39"/>
      <c r="Z83" s="39"/>
      <c r="AA83" s="37"/>
      <c r="AB83" s="37"/>
      <c r="AC83" s="37"/>
      <c r="AD83" s="37"/>
      <c r="AE83" s="37"/>
      <c r="AF83" s="39"/>
      <c r="AG83" s="39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110"/>
      <c r="BX83" s="110"/>
    </row>
    <row r="84" spans="1:124" s="3" customFormat="1" ht="20.100000000000001" customHeight="1">
      <c r="B84" s="155" t="s">
        <v>152</v>
      </c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5"/>
      <c r="BH84" s="155"/>
      <c r="BI84" s="155"/>
      <c r="BJ84" s="155"/>
      <c r="BK84" s="155"/>
      <c r="BL84" s="155"/>
      <c r="BM84" s="155"/>
      <c r="BN84" s="155"/>
      <c r="BO84" s="155"/>
      <c r="BP84" s="155"/>
      <c r="BQ84" s="155"/>
      <c r="BR84" s="155"/>
      <c r="BS84" s="155"/>
      <c r="BT84" s="155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</row>
    <row r="85" spans="1:124" s="3" customFormat="1" ht="20.100000000000001" customHeight="1">
      <c r="C85" s="18"/>
      <c r="D85" s="17" t="s">
        <v>48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27"/>
      <c r="BU85" s="26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</row>
    <row r="86" spans="1:124" s="3" customFormat="1" ht="20.100000000000001" customHeight="1">
      <c r="B86" s="40"/>
      <c r="C86" s="109"/>
      <c r="D86" s="37"/>
      <c r="E86" s="37"/>
      <c r="F86" s="156" t="s">
        <v>62</v>
      </c>
      <c r="G86" s="156"/>
      <c r="H86" s="158" t="s">
        <v>4</v>
      </c>
      <c r="I86" s="158"/>
      <c r="J86" s="37"/>
      <c r="K86" s="37"/>
      <c r="L86" s="37"/>
      <c r="M86" s="156" t="s">
        <v>2</v>
      </c>
      <c r="N86" s="156"/>
      <c r="O86" s="158" t="s">
        <v>1</v>
      </c>
      <c r="P86" s="158"/>
      <c r="Q86" s="37"/>
      <c r="R86" s="10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23"/>
      <c r="BU86" s="26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</row>
    <row r="87" spans="1:124" s="3" customFormat="1" ht="20.100000000000001" customHeight="1">
      <c r="C87" s="26"/>
      <c r="D87" s="40" t="s">
        <v>63</v>
      </c>
      <c r="E87" s="26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0"/>
      <c r="AB87" s="50"/>
      <c r="AC87" s="51"/>
      <c r="AD87" s="51"/>
      <c r="AE87" s="51"/>
      <c r="AF87" s="51"/>
      <c r="AG87" s="51"/>
      <c r="AH87" s="50"/>
      <c r="AI87" s="50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42"/>
      <c r="BU87" s="41"/>
      <c r="BV87" s="51"/>
      <c r="BW87" s="59"/>
      <c r="BX87" s="59"/>
      <c r="BY87" s="59"/>
      <c r="BZ87" s="59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</row>
    <row r="88" spans="1:124" s="3" customFormat="1" ht="20.100000000000001" customHeight="1">
      <c r="A88" s="37"/>
      <c r="B88" s="37"/>
      <c r="C88" s="34"/>
      <c r="D88" s="37"/>
      <c r="E88" s="37" t="s">
        <v>64</v>
      </c>
      <c r="F88" s="34"/>
      <c r="G88" s="37"/>
      <c r="H88" s="37"/>
      <c r="I88" s="37"/>
      <c r="J88" s="37"/>
      <c r="K88" s="37"/>
      <c r="L88" s="156" t="s">
        <v>65</v>
      </c>
      <c r="M88" s="156"/>
      <c r="N88" s="37" t="s">
        <v>66</v>
      </c>
      <c r="O88" s="37"/>
      <c r="P88" s="37"/>
      <c r="Q88" s="37"/>
      <c r="R88" s="37"/>
      <c r="S88" s="37"/>
      <c r="T88" s="37"/>
      <c r="U88" s="37"/>
      <c r="V88" s="3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37" t="s">
        <v>67</v>
      </c>
      <c r="AJ88" s="37"/>
      <c r="AK88" s="37"/>
      <c r="AL88" s="37"/>
      <c r="AM88" s="156" t="s">
        <v>65</v>
      </c>
      <c r="AN88" s="156"/>
      <c r="AO88" s="37" t="s">
        <v>68</v>
      </c>
      <c r="AP88" s="37"/>
      <c r="AQ88" s="37"/>
      <c r="AR88" s="37"/>
      <c r="AS88" s="37"/>
      <c r="AT88" s="37"/>
      <c r="AU88" s="37"/>
      <c r="AV88" s="37"/>
      <c r="AW88" s="37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23"/>
      <c r="BU88" s="26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</row>
    <row r="89" spans="1:124" s="3" customFormat="1" ht="20.100000000000001" customHeight="1">
      <c r="A89" s="37"/>
      <c r="B89" s="37"/>
      <c r="C89" s="34"/>
      <c r="D89" s="37"/>
      <c r="E89" s="37"/>
      <c r="F89" s="37"/>
      <c r="G89" s="37"/>
      <c r="H89" s="37"/>
      <c r="I89" s="37"/>
      <c r="J89" s="37"/>
      <c r="K89" s="37"/>
      <c r="L89" s="156" t="s">
        <v>65</v>
      </c>
      <c r="M89" s="156"/>
      <c r="N89" s="37" t="s">
        <v>69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156" t="s">
        <v>70</v>
      </c>
      <c r="AA89" s="156"/>
      <c r="AB89" s="37" t="s">
        <v>49</v>
      </c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156" t="s">
        <v>65</v>
      </c>
      <c r="AN89" s="156"/>
      <c r="AO89" s="37" t="s">
        <v>50</v>
      </c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23"/>
      <c r="BU89" s="26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</row>
    <row r="90" spans="1:124" s="3" customFormat="1" ht="20.100000000000001" customHeight="1">
      <c r="A90" s="37"/>
      <c r="B90" s="37"/>
      <c r="C90" s="34"/>
      <c r="D90" s="37"/>
      <c r="E90" s="37"/>
      <c r="F90" s="37"/>
      <c r="G90" s="37"/>
      <c r="H90" s="37"/>
      <c r="I90" s="37"/>
      <c r="J90" s="37"/>
      <c r="K90" s="37"/>
      <c r="L90" s="156" t="s">
        <v>65</v>
      </c>
      <c r="M90" s="156"/>
      <c r="N90" s="37" t="s">
        <v>51</v>
      </c>
      <c r="O90" s="37"/>
      <c r="P90" s="37"/>
      <c r="Q90" s="37"/>
      <c r="R90" s="37"/>
      <c r="S90" s="3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37"/>
      <c r="AT90" s="37"/>
      <c r="AU90" s="37"/>
      <c r="AV90" s="37"/>
      <c r="AW90" s="37"/>
      <c r="AX90" s="37"/>
      <c r="AY90" s="37"/>
      <c r="AZ90" s="37"/>
      <c r="BA90" s="37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23"/>
      <c r="BU90" s="26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</row>
    <row r="91" spans="1:124" s="3" customFormat="1" ht="20.100000000000001" customHeight="1">
      <c r="C91" s="34"/>
      <c r="D91" s="37" t="s">
        <v>71</v>
      </c>
      <c r="E91" s="34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23"/>
      <c r="BU91" s="26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</row>
    <row r="92" spans="1:124" s="3" customFormat="1" ht="20.100000000000001" customHeight="1">
      <c r="C92" s="34"/>
      <c r="D92" s="37" t="s">
        <v>72</v>
      </c>
      <c r="E92" s="34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156" t="s">
        <v>65</v>
      </c>
      <c r="Q92" s="156"/>
      <c r="R92" s="158" t="s">
        <v>4</v>
      </c>
      <c r="S92" s="158"/>
      <c r="T92" s="37"/>
      <c r="U92" s="37"/>
      <c r="V92" s="37"/>
      <c r="W92" s="156" t="s">
        <v>2</v>
      </c>
      <c r="X92" s="156"/>
      <c r="Y92" s="158" t="s">
        <v>1</v>
      </c>
      <c r="Z92" s="158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23"/>
      <c r="BU92" s="26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</row>
    <row r="93" spans="1:124" s="3" customFormat="1" ht="20.100000000000001" customHeight="1">
      <c r="A93" s="37"/>
      <c r="B93" s="37"/>
      <c r="C93" s="111"/>
      <c r="D93" s="38"/>
      <c r="E93" s="151" t="s">
        <v>62</v>
      </c>
      <c r="F93" s="151"/>
      <c r="G93" s="38" t="s">
        <v>52</v>
      </c>
      <c r="H93" s="20"/>
      <c r="I93" s="38"/>
      <c r="J93" s="38"/>
      <c r="K93" s="38"/>
      <c r="L93" s="38"/>
      <c r="M93" s="38"/>
      <c r="N93" s="38"/>
      <c r="O93" s="38"/>
      <c r="P93" s="151" t="s">
        <v>62</v>
      </c>
      <c r="Q93" s="151"/>
      <c r="R93" s="38" t="s">
        <v>53</v>
      </c>
      <c r="S93" s="38"/>
      <c r="T93" s="38"/>
      <c r="U93" s="38"/>
      <c r="V93" s="38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3" t="s">
        <v>73</v>
      </c>
      <c r="AL93" s="153"/>
      <c r="AM93" s="38" t="s">
        <v>5</v>
      </c>
      <c r="AN93" s="38"/>
      <c r="AO93" s="38"/>
      <c r="AP93" s="38"/>
      <c r="AQ93" s="38"/>
      <c r="AR93" s="38"/>
      <c r="AS93" s="38"/>
      <c r="AT93" s="151" t="s">
        <v>62</v>
      </c>
      <c r="AU93" s="151"/>
      <c r="AV93" s="20" t="s">
        <v>54</v>
      </c>
      <c r="AW93" s="20"/>
      <c r="AX93" s="20"/>
      <c r="AY93" s="20"/>
      <c r="AZ93" s="20"/>
      <c r="BA93" s="154"/>
      <c r="BB93" s="154"/>
      <c r="BC93" s="154"/>
      <c r="BD93" s="154"/>
      <c r="BE93" s="154"/>
      <c r="BF93" s="154"/>
      <c r="BG93" s="154"/>
      <c r="BH93" s="154"/>
      <c r="BI93" s="154"/>
      <c r="BJ93" s="154"/>
      <c r="BK93" s="154"/>
      <c r="BL93" s="154"/>
      <c r="BM93" s="154"/>
      <c r="BN93" s="154"/>
      <c r="BO93" s="154"/>
      <c r="BP93" s="154"/>
      <c r="BQ93" s="154"/>
      <c r="BR93" s="154"/>
      <c r="BS93" s="20" t="s">
        <v>73</v>
      </c>
      <c r="BT93" s="19"/>
      <c r="BU93" s="26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</row>
    <row r="94" spans="1:124" ht="20.100000000000001" customHeight="1">
      <c r="B94" s="7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7"/>
    </row>
    <row r="95" spans="1:124" s="3" customFormat="1" ht="20.100000000000001" customHeight="1">
      <c r="B95" s="155" t="s">
        <v>149</v>
      </c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155"/>
      <c r="BI95" s="155"/>
      <c r="BJ95" s="155"/>
      <c r="BK95" s="155"/>
      <c r="BL95" s="155"/>
      <c r="BM95" s="155"/>
      <c r="BN95" s="155"/>
      <c r="BO95" s="155"/>
      <c r="BP95" s="155"/>
      <c r="BQ95" s="155"/>
      <c r="BR95" s="155"/>
      <c r="BS95" s="155"/>
      <c r="BT95" s="155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</row>
    <row r="96" spans="1:124" s="3" customFormat="1" ht="20.100000000000001" customHeight="1">
      <c r="C96" s="18"/>
      <c r="D96" s="17" t="s">
        <v>139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27"/>
      <c r="BU96" s="26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</row>
    <row r="97" spans="1:99" s="3" customFormat="1" ht="20.100000000000001" customHeight="1">
      <c r="B97" s="40"/>
      <c r="C97" s="109"/>
      <c r="D97" s="133"/>
      <c r="E97" s="133"/>
      <c r="F97" s="156" t="s">
        <v>37</v>
      </c>
      <c r="G97" s="156"/>
      <c r="H97" s="158" t="s">
        <v>4</v>
      </c>
      <c r="I97" s="158"/>
      <c r="J97" s="133"/>
      <c r="K97" s="133"/>
      <c r="L97" s="133"/>
      <c r="M97" s="156" t="s">
        <v>2</v>
      </c>
      <c r="N97" s="156"/>
      <c r="O97" s="158" t="s">
        <v>1</v>
      </c>
      <c r="P97" s="158"/>
      <c r="Q97" s="133"/>
      <c r="R97" s="132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23"/>
      <c r="BU97" s="26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</row>
    <row r="98" spans="1:99" s="3" customFormat="1" ht="20.100000000000001" customHeight="1">
      <c r="C98" s="26"/>
      <c r="D98" s="40" t="s">
        <v>63</v>
      </c>
      <c r="E98" s="26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8"/>
      <c r="AB98" s="128"/>
      <c r="AC98" s="127"/>
      <c r="AD98" s="127"/>
      <c r="AE98" s="127"/>
      <c r="AF98" s="127"/>
      <c r="AG98" s="127"/>
      <c r="AH98" s="128"/>
      <c r="AI98" s="128"/>
      <c r="AJ98" s="127"/>
      <c r="AK98" s="127"/>
      <c r="AL98" s="127"/>
      <c r="AM98" s="127"/>
      <c r="AN98" s="127"/>
      <c r="AO98" s="127"/>
      <c r="AP98" s="127"/>
      <c r="AQ98" s="127"/>
      <c r="AR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  <c r="BR98" s="127"/>
      <c r="BS98" s="127"/>
      <c r="BT98" s="137"/>
      <c r="BU98" s="136"/>
      <c r="BV98" s="127"/>
      <c r="BW98" s="127"/>
      <c r="BX98" s="127"/>
      <c r="BY98" s="127"/>
      <c r="BZ98" s="127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</row>
    <row r="99" spans="1:99" s="3" customFormat="1" ht="20.100000000000001" customHeight="1">
      <c r="A99" s="133"/>
      <c r="B99" s="133"/>
      <c r="C99" s="34"/>
      <c r="D99" s="133"/>
      <c r="E99" s="133" t="s">
        <v>64</v>
      </c>
      <c r="F99" s="34"/>
      <c r="G99" s="133"/>
      <c r="H99" s="133"/>
      <c r="I99" s="133"/>
      <c r="J99" s="133"/>
      <c r="K99" s="133"/>
      <c r="L99" s="156" t="s">
        <v>37</v>
      </c>
      <c r="M99" s="156"/>
      <c r="N99" s="133" t="s">
        <v>140</v>
      </c>
      <c r="O99" s="133"/>
      <c r="P99" s="133"/>
      <c r="Q99" s="133"/>
      <c r="R99" s="133"/>
      <c r="S99" s="133"/>
      <c r="T99" s="133"/>
      <c r="U99" s="133"/>
      <c r="V99" s="133"/>
      <c r="W99" s="4"/>
      <c r="X99" s="4"/>
      <c r="Y99" s="4"/>
      <c r="Z99" s="4"/>
      <c r="AA99" s="4"/>
      <c r="AB99" s="4"/>
      <c r="AC99" s="4"/>
      <c r="AD99" s="4"/>
      <c r="AE99" s="4"/>
      <c r="AH99" s="156" t="s">
        <v>37</v>
      </c>
      <c r="AI99" s="156"/>
      <c r="AJ99" s="133" t="s">
        <v>141</v>
      </c>
      <c r="AK99" s="133"/>
      <c r="AP99" s="156" t="s">
        <v>37</v>
      </c>
      <c r="AQ99" s="156"/>
      <c r="AR99" s="133" t="s">
        <v>142</v>
      </c>
      <c r="AS99" s="133"/>
      <c r="AT99" s="133"/>
      <c r="AU99" s="133"/>
      <c r="AV99" s="133"/>
      <c r="AW99" s="133"/>
      <c r="AX99" s="156" t="s">
        <v>37</v>
      </c>
      <c r="AY99" s="156"/>
      <c r="AZ99" s="133" t="s">
        <v>143</v>
      </c>
      <c r="BA99" s="133"/>
      <c r="BB99" s="133"/>
      <c r="BC99" s="40"/>
      <c r="BD99" s="40"/>
      <c r="BE99" s="40"/>
      <c r="BF99" s="40"/>
      <c r="BG99" s="40"/>
      <c r="BH99" s="156" t="s">
        <v>37</v>
      </c>
      <c r="BI99" s="156"/>
      <c r="BJ99" s="133" t="s">
        <v>144</v>
      </c>
      <c r="BK99" s="133"/>
      <c r="BL99" s="133"/>
      <c r="BM99" s="40"/>
      <c r="BN99" s="40"/>
      <c r="BO99" s="40"/>
      <c r="BP99" s="40"/>
      <c r="BQ99" s="40"/>
      <c r="BR99" s="40"/>
      <c r="BS99" s="40"/>
      <c r="BT99" s="23"/>
      <c r="BU99" s="26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</row>
    <row r="100" spans="1:99" s="3" customFormat="1" ht="20.100000000000001" customHeight="1">
      <c r="A100" s="133"/>
      <c r="B100" s="133"/>
      <c r="C100" s="34"/>
      <c r="D100" s="133"/>
      <c r="E100" s="133"/>
      <c r="F100" s="133"/>
      <c r="G100" s="133"/>
      <c r="H100" s="133"/>
      <c r="I100" s="133"/>
      <c r="J100" s="133"/>
      <c r="K100" s="133"/>
      <c r="L100" s="156" t="s">
        <v>37</v>
      </c>
      <c r="M100" s="156"/>
      <c r="N100" s="133" t="s">
        <v>145</v>
      </c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AH100" s="156" t="s">
        <v>37</v>
      </c>
      <c r="AI100" s="156"/>
      <c r="AJ100" s="133" t="s">
        <v>146</v>
      </c>
      <c r="AK100" s="133"/>
      <c r="AL100" s="133"/>
      <c r="AM100" s="133"/>
      <c r="AN100" s="133"/>
      <c r="AO100" s="133"/>
      <c r="AS100" s="133"/>
      <c r="AT100" s="133"/>
      <c r="AU100" s="133"/>
      <c r="AV100" s="133"/>
      <c r="AW100" s="133"/>
      <c r="AX100" s="156" t="s">
        <v>37</v>
      </c>
      <c r="AY100" s="156"/>
      <c r="AZ100" s="133" t="s">
        <v>147</v>
      </c>
      <c r="BA100" s="40"/>
      <c r="BB100" s="40"/>
      <c r="BC100" s="40"/>
      <c r="BD100" s="133"/>
      <c r="BE100" s="133"/>
      <c r="BF100" s="133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23"/>
      <c r="BU100" s="26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</row>
    <row r="101" spans="1:99" s="3" customFormat="1" ht="20.100000000000001" customHeight="1">
      <c r="A101" s="133"/>
      <c r="B101" s="133"/>
      <c r="C101" s="34"/>
      <c r="D101" s="133"/>
      <c r="E101" s="133"/>
      <c r="F101" s="133"/>
      <c r="G101" s="133"/>
      <c r="H101" s="133"/>
      <c r="I101" s="133"/>
      <c r="J101" s="133"/>
      <c r="K101" s="133"/>
      <c r="L101" s="156" t="s">
        <v>37</v>
      </c>
      <c r="M101" s="156"/>
      <c r="N101" s="133" t="s">
        <v>51</v>
      </c>
      <c r="O101" s="133"/>
      <c r="P101" s="133"/>
      <c r="Q101" s="133"/>
      <c r="R101" s="133"/>
      <c r="S101" s="133"/>
      <c r="T101" s="157" t="s">
        <v>148</v>
      </c>
      <c r="U101" s="157"/>
      <c r="V101" s="157"/>
      <c r="W101" s="157"/>
      <c r="X101" s="157"/>
      <c r="Y101" s="15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7"/>
      <c r="AL101" s="157"/>
      <c r="AM101" s="157"/>
      <c r="AN101" s="157"/>
      <c r="AO101" s="157"/>
      <c r="AP101" s="157"/>
      <c r="AQ101" s="157"/>
      <c r="AR101" s="157"/>
      <c r="AS101" s="133"/>
      <c r="AT101" s="133"/>
      <c r="AU101" s="133"/>
      <c r="AV101" s="133"/>
      <c r="AW101" s="133"/>
      <c r="AX101" s="133"/>
      <c r="AY101" s="133"/>
      <c r="AZ101" s="133"/>
      <c r="BA101" s="133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23"/>
      <c r="BU101" s="26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</row>
    <row r="102" spans="1:99" s="3" customFormat="1" ht="20.100000000000001" customHeight="1">
      <c r="C102" s="34"/>
      <c r="D102" s="133" t="s">
        <v>71</v>
      </c>
      <c r="E102" s="34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23"/>
      <c r="BU102" s="26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</row>
    <row r="103" spans="1:99" s="3" customFormat="1" ht="20.100000000000001" customHeight="1">
      <c r="C103" s="34"/>
      <c r="D103" s="133" t="s">
        <v>72</v>
      </c>
      <c r="E103" s="34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56" t="s">
        <v>37</v>
      </c>
      <c r="Q103" s="156"/>
      <c r="R103" s="158" t="s">
        <v>4</v>
      </c>
      <c r="S103" s="158"/>
      <c r="T103" s="133"/>
      <c r="U103" s="133"/>
      <c r="V103" s="133"/>
      <c r="W103" s="156" t="s">
        <v>2</v>
      </c>
      <c r="X103" s="156"/>
      <c r="Y103" s="158" t="s">
        <v>1</v>
      </c>
      <c r="Z103" s="158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23"/>
      <c r="BU103" s="26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</row>
    <row r="104" spans="1:99" s="3" customFormat="1" ht="20.100000000000001" customHeight="1">
      <c r="A104" s="133"/>
      <c r="B104" s="133"/>
      <c r="C104" s="111"/>
      <c r="D104" s="135"/>
      <c r="E104" s="151" t="s">
        <v>37</v>
      </c>
      <c r="F104" s="151"/>
      <c r="G104" s="135" t="s">
        <v>52</v>
      </c>
      <c r="H104" s="20"/>
      <c r="I104" s="135"/>
      <c r="J104" s="135"/>
      <c r="K104" s="135"/>
      <c r="L104" s="135"/>
      <c r="M104" s="135"/>
      <c r="N104" s="135"/>
      <c r="O104" s="135"/>
      <c r="P104" s="151" t="s">
        <v>37</v>
      </c>
      <c r="Q104" s="151"/>
      <c r="R104" s="135" t="s">
        <v>53</v>
      </c>
      <c r="S104" s="135"/>
      <c r="T104" s="135"/>
      <c r="U104" s="135"/>
      <c r="V104" s="135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3" t="s">
        <v>36</v>
      </c>
      <c r="AL104" s="153"/>
      <c r="AM104" s="135" t="s">
        <v>5</v>
      </c>
      <c r="AN104" s="135"/>
      <c r="AO104" s="135"/>
      <c r="AP104" s="135"/>
      <c r="AQ104" s="135"/>
      <c r="AR104" s="135"/>
      <c r="AS104" s="135"/>
      <c r="AT104" s="151" t="s">
        <v>37</v>
      </c>
      <c r="AU104" s="151"/>
      <c r="AV104" s="20" t="s">
        <v>54</v>
      </c>
      <c r="AW104" s="20"/>
      <c r="AX104" s="20"/>
      <c r="AY104" s="20"/>
      <c r="AZ104" s="20"/>
      <c r="BA104" s="20"/>
      <c r="BB104" s="154"/>
      <c r="BC104" s="154"/>
      <c r="BD104" s="154"/>
      <c r="BE104" s="154"/>
      <c r="BF104" s="154"/>
      <c r="BG104" s="154"/>
      <c r="BH104" s="154"/>
      <c r="BI104" s="154"/>
      <c r="BJ104" s="154"/>
      <c r="BK104" s="154"/>
      <c r="BL104" s="154"/>
      <c r="BM104" s="154"/>
      <c r="BN104" s="154"/>
      <c r="BO104" s="154"/>
      <c r="BP104" s="154"/>
      <c r="BQ104" s="154"/>
      <c r="BR104" s="20" t="s">
        <v>36</v>
      </c>
      <c r="BS104" s="20"/>
      <c r="BT104" s="19"/>
      <c r="BU104" s="26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</row>
    <row r="105" spans="1:99" s="3" customFormat="1" ht="20.100000000000001" customHeight="1">
      <c r="A105" s="133"/>
      <c r="B105" s="133"/>
      <c r="C105" s="133"/>
      <c r="D105" s="133"/>
      <c r="E105" s="132"/>
      <c r="F105" s="132"/>
      <c r="G105" s="133"/>
      <c r="H105" s="40"/>
      <c r="I105" s="133"/>
      <c r="J105" s="133"/>
      <c r="K105" s="133"/>
      <c r="L105" s="133"/>
      <c r="M105" s="133"/>
      <c r="N105" s="133"/>
      <c r="O105" s="133"/>
      <c r="P105" s="132"/>
      <c r="Q105" s="132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4"/>
      <c r="AL105" s="134"/>
      <c r="AM105" s="133"/>
      <c r="AN105" s="133"/>
      <c r="AO105" s="133"/>
      <c r="AP105" s="133"/>
      <c r="AQ105" s="133"/>
      <c r="AR105" s="133"/>
      <c r="AS105" s="133"/>
      <c r="AT105" s="132"/>
      <c r="AU105" s="132"/>
      <c r="AV105" s="40"/>
      <c r="AW105" s="40"/>
      <c r="AX105" s="40"/>
      <c r="AY105" s="40"/>
      <c r="AZ105" s="40"/>
      <c r="BA105" s="40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</row>
    <row r="106" spans="1:99" ht="20.100000000000001" customHeight="1">
      <c r="A106" s="7"/>
      <c r="B106" s="155" t="s">
        <v>150</v>
      </c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5"/>
      <c r="AW106" s="155"/>
      <c r="AX106" s="155"/>
      <c r="AY106" s="155"/>
      <c r="AZ106" s="155"/>
      <c r="BA106" s="155"/>
      <c r="BB106" s="155"/>
      <c r="BC106" s="155"/>
      <c r="BD106" s="155"/>
      <c r="BE106" s="155"/>
      <c r="BF106" s="155"/>
      <c r="BG106" s="155"/>
      <c r="BH106" s="155"/>
      <c r="BI106" s="155"/>
      <c r="BJ106" s="155"/>
      <c r="BK106" s="155"/>
      <c r="BL106" s="155"/>
      <c r="BM106" s="155"/>
      <c r="BN106" s="155"/>
      <c r="BO106" s="155"/>
      <c r="BP106" s="155"/>
      <c r="BQ106" s="155"/>
      <c r="BR106" s="155"/>
      <c r="BS106" s="155"/>
      <c r="BT106" s="7"/>
      <c r="BU106" s="7"/>
      <c r="BV106" s="7"/>
    </row>
    <row r="107" spans="1:99" ht="20.100000000000001" customHeight="1">
      <c r="B107" s="40"/>
      <c r="C107" s="112"/>
      <c r="D107" s="17" t="s">
        <v>2</v>
      </c>
      <c r="E107" s="17"/>
      <c r="F107" s="164" t="s">
        <v>55</v>
      </c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7"/>
      <c r="T107" s="17"/>
      <c r="U107" s="17"/>
      <c r="V107" s="17"/>
      <c r="W107" s="17"/>
      <c r="X107" s="17"/>
      <c r="Y107" s="17"/>
      <c r="Z107" s="48"/>
      <c r="AA107" s="113"/>
      <c r="AB107" s="113"/>
      <c r="AC107" s="113"/>
      <c r="AD107" s="113"/>
      <c r="AE107" s="113"/>
      <c r="AF107" s="113"/>
      <c r="AG107" s="113"/>
      <c r="AH107" s="113"/>
      <c r="AI107" s="44"/>
      <c r="AJ107" s="44"/>
      <c r="AK107" s="44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52"/>
      <c r="BU107" s="51"/>
      <c r="BV107" s="51"/>
      <c r="BW107" s="59"/>
      <c r="BX107" s="59"/>
      <c r="BY107" s="59"/>
      <c r="BZ107" s="59"/>
      <c r="CA107" s="59"/>
      <c r="CB107" s="59"/>
      <c r="CC107" s="59"/>
      <c r="CD107" s="59"/>
      <c r="CE107" s="40"/>
    </row>
    <row r="108" spans="1:99" ht="20.100000000000001" customHeight="1">
      <c r="B108" s="40"/>
      <c r="C108" s="114"/>
      <c r="D108" s="20" t="s">
        <v>2</v>
      </c>
      <c r="E108" s="20"/>
      <c r="F108" s="154" t="s">
        <v>56</v>
      </c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47"/>
      <c r="BT108" s="5"/>
    </row>
    <row r="109" spans="1:99" ht="20.100000000000001" customHeight="1">
      <c r="B109" s="40"/>
      <c r="C109" s="40"/>
      <c r="D109" s="40"/>
      <c r="E109" s="40"/>
      <c r="F109" s="40"/>
      <c r="G109" s="40"/>
      <c r="H109" s="40"/>
      <c r="I109" s="40"/>
      <c r="J109" s="4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</row>
    <row r="110" spans="1:99" ht="20.100000000000001" customHeight="1">
      <c r="B110" s="155" t="s">
        <v>158</v>
      </c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5"/>
      <c r="AW110" s="155"/>
      <c r="AX110" s="155"/>
      <c r="AY110" s="155"/>
      <c r="AZ110" s="155"/>
      <c r="BA110" s="155"/>
      <c r="BB110" s="155"/>
      <c r="BC110" s="155"/>
      <c r="BD110" s="155"/>
      <c r="BE110" s="155"/>
      <c r="BF110" s="155"/>
      <c r="BG110" s="155"/>
      <c r="BH110" s="155"/>
      <c r="BI110" s="155"/>
      <c r="BJ110" s="155"/>
      <c r="BK110" s="155"/>
      <c r="BL110" s="155"/>
      <c r="BM110" s="155"/>
      <c r="BN110" s="155"/>
      <c r="BO110" s="155"/>
      <c r="BP110" s="155"/>
      <c r="BQ110" s="155"/>
      <c r="BR110" s="155"/>
      <c r="BS110" s="155"/>
      <c r="BT110" s="155"/>
      <c r="BV110" s="7"/>
    </row>
    <row r="111" spans="1:99" ht="20.100000000000001" customHeight="1">
      <c r="B111" s="40"/>
      <c r="C111" s="112"/>
      <c r="D111" s="17" t="s">
        <v>2</v>
      </c>
      <c r="E111" s="17"/>
      <c r="F111" s="17" t="s">
        <v>1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30"/>
      <c r="AA111" s="113"/>
      <c r="AB111" s="113"/>
      <c r="AC111" s="113"/>
      <c r="AD111" s="113"/>
      <c r="AE111" s="113"/>
      <c r="AF111" s="113"/>
      <c r="AG111" s="113"/>
      <c r="AH111" s="113"/>
      <c r="AI111" s="129"/>
      <c r="AJ111" s="129"/>
      <c r="AK111" s="129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1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40"/>
    </row>
    <row r="112" spans="1:99" ht="20.100000000000001" customHeight="1">
      <c r="B112" s="40"/>
      <c r="C112" s="10"/>
      <c r="D112" s="40" t="s">
        <v>2</v>
      </c>
      <c r="E112" s="40"/>
      <c r="F112" s="40" t="s">
        <v>4</v>
      </c>
      <c r="G112" s="40"/>
      <c r="H112" s="40" t="s">
        <v>151</v>
      </c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  <c r="BM112" s="155"/>
      <c r="BN112" s="155"/>
      <c r="BO112" s="155"/>
      <c r="BP112" s="155"/>
      <c r="BQ112" s="155"/>
      <c r="BR112" s="155"/>
      <c r="BS112" s="155"/>
      <c r="BT112" s="6"/>
    </row>
    <row r="113" spans="2:75" ht="20.100000000000001" customHeight="1">
      <c r="B113" s="7"/>
      <c r="C113" s="32"/>
      <c r="D113" s="13"/>
      <c r="E113" s="13"/>
      <c r="F113" s="13"/>
      <c r="G113" s="13"/>
      <c r="H113" s="13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  <c r="BI113" s="154"/>
      <c r="BJ113" s="154"/>
      <c r="BK113" s="154"/>
      <c r="BL113" s="154"/>
      <c r="BM113" s="154"/>
      <c r="BN113" s="154"/>
      <c r="BO113" s="154"/>
      <c r="BP113" s="154"/>
      <c r="BQ113" s="154"/>
      <c r="BR113" s="154"/>
      <c r="BS113" s="154"/>
      <c r="BT113" s="33"/>
      <c r="BV113" s="7"/>
    </row>
    <row r="114" spans="2:75" ht="20.100000000000001" customHeight="1">
      <c r="B114" s="7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4"/>
      <c r="Z114" s="54"/>
      <c r="AA114" s="50"/>
      <c r="AB114" s="50"/>
      <c r="AC114" s="50"/>
      <c r="AD114" s="50"/>
      <c r="AE114" s="50"/>
      <c r="AF114" s="54"/>
      <c r="AG114" s="54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7"/>
      <c r="BT114" s="7"/>
      <c r="BV114" s="7"/>
    </row>
    <row r="115" spans="2:75" ht="20.100000000000001" customHeight="1">
      <c r="BL115" s="3" t="s">
        <v>0</v>
      </c>
      <c r="BM115" s="3"/>
      <c r="BN115" s="3"/>
      <c r="BO115" s="3"/>
      <c r="BP115" s="3"/>
    </row>
    <row r="120" spans="2:75" ht="20.100000000000001" customHeight="1"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57"/>
    </row>
  </sheetData>
  <sheetProtection selectLockedCells="1"/>
  <mergeCells count="257">
    <mergeCell ref="I11:AR11"/>
    <mergeCell ref="B10:BT10"/>
    <mergeCell ref="C16:D16"/>
    <mergeCell ref="B14:BT14"/>
    <mergeCell ref="E16:X16"/>
    <mergeCell ref="AA16:BR16"/>
    <mergeCell ref="E17:Q17"/>
    <mergeCell ref="BB1:BG1"/>
    <mergeCell ref="BH1:BI1"/>
    <mergeCell ref="BJ1:BL1"/>
    <mergeCell ref="BM1:BN1"/>
    <mergeCell ref="BO1:BQ1"/>
    <mergeCell ref="BR1:BS1"/>
    <mergeCell ref="B3:BT3"/>
    <mergeCell ref="B5:BT5"/>
    <mergeCell ref="C6:BT8"/>
    <mergeCell ref="M15:O15"/>
    <mergeCell ref="P15:R15"/>
    <mergeCell ref="AC12:AU12"/>
    <mergeCell ref="D15:F15"/>
    <mergeCell ref="G15:I15"/>
    <mergeCell ref="AY30:BA30"/>
    <mergeCell ref="D69:BT69"/>
    <mergeCell ref="AR30:AT30"/>
    <mergeCell ref="C28:D28"/>
    <mergeCell ref="E30:G30"/>
    <mergeCell ref="U17:W17"/>
    <mergeCell ref="Z17:AB17"/>
    <mergeCell ref="AC17:AE17"/>
    <mergeCell ref="BS57:BT57"/>
    <mergeCell ref="E57:G57"/>
    <mergeCell ref="H57:P57"/>
    <mergeCell ref="S57:U57"/>
    <mergeCell ref="V57:Z57"/>
    <mergeCell ref="AB57:AD57"/>
    <mergeCell ref="AE57:AJ57"/>
    <mergeCell ref="R17:T17"/>
    <mergeCell ref="E18:G18"/>
    <mergeCell ref="R18:T18"/>
    <mergeCell ref="AR18:AT18"/>
    <mergeCell ref="AY18:BA18"/>
    <mergeCell ref="E31:G31"/>
    <mergeCell ref="H31:Q31"/>
    <mergeCell ref="E28:X28"/>
    <mergeCell ref="AA28:BR28"/>
    <mergeCell ref="E29:Q29"/>
    <mergeCell ref="R29:T29"/>
    <mergeCell ref="U29:W29"/>
    <mergeCell ref="Z29:AB29"/>
    <mergeCell ref="AC29:AE29"/>
    <mergeCell ref="E19:G19"/>
    <mergeCell ref="H19:Q19"/>
    <mergeCell ref="R19:T19"/>
    <mergeCell ref="U19:AA19"/>
    <mergeCell ref="AC19:BR19"/>
    <mergeCell ref="V22:X22"/>
    <mergeCell ref="V23:X23"/>
    <mergeCell ref="E25:BS26"/>
    <mergeCell ref="Q45:S45"/>
    <mergeCell ref="E20:Q20"/>
    <mergeCell ref="E21:G21"/>
    <mergeCell ref="Q21:S21"/>
    <mergeCell ref="AA21:AC21"/>
    <mergeCell ref="AH21:AJ21"/>
    <mergeCell ref="BA21:BC21"/>
    <mergeCell ref="BJ21:BR21"/>
    <mergeCell ref="R30:T30"/>
    <mergeCell ref="E44:Q44"/>
    <mergeCell ref="AA45:AC45"/>
    <mergeCell ref="AH45:AJ45"/>
    <mergeCell ref="BA45:BC45"/>
    <mergeCell ref="BJ45:BR45"/>
    <mergeCell ref="V34:X34"/>
    <mergeCell ref="V35:X35"/>
    <mergeCell ref="E37:BS38"/>
    <mergeCell ref="R31:T31"/>
    <mergeCell ref="U31:AA31"/>
    <mergeCell ref="AC31:BR31"/>
    <mergeCell ref="E32:Q32"/>
    <mergeCell ref="E33:G33"/>
    <mergeCell ref="Q33:S33"/>
    <mergeCell ref="AA33:AC33"/>
    <mergeCell ref="Q60:S60"/>
    <mergeCell ref="T60:Z60"/>
    <mergeCell ref="AA60:AB60"/>
    <mergeCell ref="AC60:AJ60"/>
    <mergeCell ref="AK60:AL60"/>
    <mergeCell ref="C58:J58"/>
    <mergeCell ref="F59:J59"/>
    <mergeCell ref="K59:L59"/>
    <mergeCell ref="M59:BP59"/>
    <mergeCell ref="AM60:BP60"/>
    <mergeCell ref="F60:P60"/>
    <mergeCell ref="B53:BT53"/>
    <mergeCell ref="S55:BR55"/>
    <mergeCell ref="BS55:BT55"/>
    <mergeCell ref="S56:U56"/>
    <mergeCell ref="V56:X56"/>
    <mergeCell ref="AB56:AD56"/>
    <mergeCell ref="AE56:AG56"/>
    <mergeCell ref="C55:D55"/>
    <mergeCell ref="AK57:AL57"/>
    <mergeCell ref="F72:P72"/>
    <mergeCell ref="Q72:S72"/>
    <mergeCell ref="T72:AA72"/>
    <mergeCell ref="AC72:AE72"/>
    <mergeCell ref="F107:R107"/>
    <mergeCell ref="F108:R108"/>
    <mergeCell ref="B106:BS106"/>
    <mergeCell ref="BG80:BH80"/>
    <mergeCell ref="BI74:BR74"/>
    <mergeCell ref="E93:F93"/>
    <mergeCell ref="P93:Q93"/>
    <mergeCell ref="W93:AJ93"/>
    <mergeCell ref="AK93:AL93"/>
    <mergeCell ref="AT93:AU93"/>
    <mergeCell ref="BA93:BR93"/>
    <mergeCell ref="AC80:AN80"/>
    <mergeCell ref="P92:Q92"/>
    <mergeCell ref="R92:S92"/>
    <mergeCell ref="W92:X92"/>
    <mergeCell ref="Y92:Z92"/>
    <mergeCell ref="L88:M88"/>
    <mergeCell ref="W88:AH88"/>
    <mergeCell ref="AM88:AN88"/>
    <mergeCell ref="L89:M89"/>
    <mergeCell ref="Z89:AA89"/>
    <mergeCell ref="AM89:AN89"/>
    <mergeCell ref="L90:M90"/>
    <mergeCell ref="T90:AR90"/>
    <mergeCell ref="B84:BT84"/>
    <mergeCell ref="F86:G86"/>
    <mergeCell ref="H86:I86"/>
    <mergeCell ref="M86:N86"/>
    <mergeCell ref="O86:P86"/>
    <mergeCell ref="F82:G82"/>
    <mergeCell ref="H82:I82"/>
    <mergeCell ref="M82:N82"/>
    <mergeCell ref="O82:P82"/>
    <mergeCell ref="T79:AA79"/>
    <mergeCell ref="AD79:BI79"/>
    <mergeCell ref="R82:BS82"/>
    <mergeCell ref="F78:P78"/>
    <mergeCell ref="Q78:S78"/>
    <mergeCell ref="T78:AA78"/>
    <mergeCell ref="AC78:AE78"/>
    <mergeCell ref="AF78:AO78"/>
    <mergeCell ref="AR78:BR78"/>
    <mergeCell ref="Q79:S79"/>
    <mergeCell ref="BL79:BQ79"/>
    <mergeCell ref="F80:H80"/>
    <mergeCell ref="AO80:AP80"/>
    <mergeCell ref="AX80:AZ80"/>
    <mergeCell ref="BA80:BF80"/>
    <mergeCell ref="I80:Q80"/>
    <mergeCell ref="R80:T80"/>
    <mergeCell ref="U80:Z80"/>
    <mergeCell ref="AA80:AB80"/>
    <mergeCell ref="BI80:BR80"/>
    <mergeCell ref="F74:H74"/>
    <mergeCell ref="E65:G65"/>
    <mergeCell ref="H65:K65"/>
    <mergeCell ref="E66:G66"/>
    <mergeCell ref="H66:K66"/>
    <mergeCell ref="G67:I67"/>
    <mergeCell ref="G68:I68"/>
    <mergeCell ref="D54:F54"/>
    <mergeCell ref="AF72:AO72"/>
    <mergeCell ref="AM57:BR57"/>
    <mergeCell ref="G54:I54"/>
    <mergeCell ref="M54:O54"/>
    <mergeCell ref="P54:R54"/>
    <mergeCell ref="AC74:AN74"/>
    <mergeCell ref="AO74:AP74"/>
    <mergeCell ref="AX74:AZ74"/>
    <mergeCell ref="BA74:BF74"/>
    <mergeCell ref="BG74:BH74"/>
    <mergeCell ref="B63:BT63"/>
    <mergeCell ref="D64:BT64"/>
    <mergeCell ref="E71:M71"/>
    <mergeCell ref="N71:O71"/>
    <mergeCell ref="P71:BQ71"/>
    <mergeCell ref="BS71:BT71"/>
    <mergeCell ref="V46:X46"/>
    <mergeCell ref="E77:M77"/>
    <mergeCell ref="N77:O77"/>
    <mergeCell ref="P77:BQ77"/>
    <mergeCell ref="BS77:BT77"/>
    <mergeCell ref="Q61:S61"/>
    <mergeCell ref="T61:Z61"/>
    <mergeCell ref="AA61:AB61"/>
    <mergeCell ref="AC61:AD61"/>
    <mergeCell ref="AE61:BQ61"/>
    <mergeCell ref="AR72:BR72"/>
    <mergeCell ref="S76:BR76"/>
    <mergeCell ref="Q73:S73"/>
    <mergeCell ref="T73:AA73"/>
    <mergeCell ref="AD73:BI73"/>
    <mergeCell ref="BL73:BQ73"/>
    <mergeCell ref="I74:Q74"/>
    <mergeCell ref="R74:T74"/>
    <mergeCell ref="U74:Z74"/>
    <mergeCell ref="AA74:AB74"/>
    <mergeCell ref="F76:G76"/>
    <mergeCell ref="H76:I76"/>
    <mergeCell ref="M76:N76"/>
    <mergeCell ref="O76:P76"/>
    <mergeCell ref="AC43:BR43"/>
    <mergeCell ref="C40:D40"/>
    <mergeCell ref="E40:X40"/>
    <mergeCell ref="AA40:BR40"/>
    <mergeCell ref="E41:Q41"/>
    <mergeCell ref="R41:T41"/>
    <mergeCell ref="U41:W41"/>
    <mergeCell ref="Z41:AB41"/>
    <mergeCell ref="AC41:AE41"/>
    <mergeCell ref="AH33:AJ33"/>
    <mergeCell ref="BA33:BC33"/>
    <mergeCell ref="BJ33:BR33"/>
    <mergeCell ref="B95:BT95"/>
    <mergeCell ref="F97:G97"/>
    <mergeCell ref="H97:I97"/>
    <mergeCell ref="M97:N97"/>
    <mergeCell ref="O97:P97"/>
    <mergeCell ref="L99:M99"/>
    <mergeCell ref="AH99:AI99"/>
    <mergeCell ref="AP99:AQ99"/>
    <mergeCell ref="AX99:AY99"/>
    <mergeCell ref="BH99:BI99"/>
    <mergeCell ref="V47:X47"/>
    <mergeCell ref="E49:BS50"/>
    <mergeCell ref="R43:T43"/>
    <mergeCell ref="E45:G45"/>
    <mergeCell ref="E42:G42"/>
    <mergeCell ref="R42:T42"/>
    <mergeCell ref="AR42:AT42"/>
    <mergeCell ref="AY42:BA42"/>
    <mergeCell ref="E43:G43"/>
    <mergeCell ref="H43:Q43"/>
    <mergeCell ref="U43:AA43"/>
    <mergeCell ref="E104:F104"/>
    <mergeCell ref="P104:Q104"/>
    <mergeCell ref="W104:AJ104"/>
    <mergeCell ref="AK104:AL104"/>
    <mergeCell ref="AT104:AU104"/>
    <mergeCell ref="BB104:BQ104"/>
    <mergeCell ref="I112:BS113"/>
    <mergeCell ref="L100:M100"/>
    <mergeCell ref="AH100:AI100"/>
    <mergeCell ref="AX100:AY100"/>
    <mergeCell ref="L101:M101"/>
    <mergeCell ref="T101:AR101"/>
    <mergeCell ref="P103:Q103"/>
    <mergeCell ref="R103:S103"/>
    <mergeCell ref="W103:X103"/>
    <mergeCell ref="Y103:Z103"/>
    <mergeCell ref="B110:BT110"/>
  </mergeCells>
  <phoneticPr fontId="2"/>
  <dataValidations disablePrompts="1" count="2">
    <dataValidation type="list" allowBlank="1" showInputMessage="1" showErrorMessage="1" sqref="D107:E108 S56:S57 E57 Q60:Q61 R24:S24 AY18 AR18 E21 E18:E19 AH21 AL23 Q21 R17:R19 BA21 BE23 AA21 Z17 AD23 F24:G24 V22:V23 Q23 S23 AB56:AB57 Q72:Q73 AC72 E93:F93 F74 AX74 R74 F86:G86 M86:N86 Z89:AA89 AM88:AN89 W92:X92 AT93:AU93 L88:M90 P92:Q93 R62:S62 M76:N76 F76:G76 R80 Q78:Q79 AC78 F80 AX80 R36:S36 AY30 AR30 E33 E30:E31 AH33 AL35 Q33 R29:R31 BA33 BE35 AA33 Z29 AD35 F36:G36 V34:V35 Q35 S35 M82:N83 F82:G83 R48:S48 AY42 AR42 E45 E42:E43 AH45 AL47 Q45 R41:R43 BA45 BE47 AA45 Z41 AD47 F48:G48 V46:V47 Q47 S47 M15 D15 M54 D54 AT104:AU105 P103:Q105 E104:F105 F97:G97 M97:N97 AH99:AI100 W103:X103 L99:M101 AX99:AY100 AP99:AQ99 BH99:BI99 D111:E112 G68 AC68 G67:H67 E65:E66" xr:uid="{00000000-0002-0000-0000-000000000000}">
      <formula1>"□,■"</formula1>
    </dataValidation>
    <dataValidation type="list" allowBlank="1" showInputMessage="1" showErrorMessage="1" sqref="AA107 AF107:AH107 AA111 AF111:AH111" xr:uid="{00000000-0002-0000-0000-000001000000}">
      <formula1>"大学,高等学校,中学校,小学校"</formula1>
    </dataValidation>
  </dataValidations>
  <pageMargins left="0.70866141732283472" right="0.31496062992125984" top="0.55118110236220474" bottom="0.74803149606299213" header="0.31496062992125984" footer="0.31496062992125984"/>
  <pageSetup paperSize="9" scale="92" orientation="portrait" r:id="rId1"/>
  <headerFooter>
    <oddHeader>&amp;L&amp;9東海大学様式１８</oddHeader>
    <oddFooter>&amp;C&amp;P／&amp;N&amp;R&amp;8 20210915</oddFooter>
  </headerFooter>
  <rowBreaks count="2" manualBreakCount="2">
    <brk id="39" max="72" man="1"/>
    <brk id="83" max="72" man="1"/>
  </rowBreaks>
  <colBreaks count="1" manualBreakCount="1">
    <brk id="75" max="1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view="pageBreakPreview" topLeftCell="A22" zoomScale="90" zoomScaleNormal="100" zoomScaleSheetLayoutView="90" workbookViewId="0">
      <selection activeCell="N32" sqref="N32"/>
    </sheetView>
  </sheetViews>
  <sheetFormatPr defaultColWidth="13" defaultRowHeight="14.4"/>
  <cols>
    <col min="1" max="1" width="3.33203125" style="60" customWidth="1"/>
    <col min="2" max="2" width="15.6640625" style="60" customWidth="1"/>
    <col min="3" max="3" width="16.88671875" style="60" customWidth="1"/>
    <col min="4" max="4" width="29.88671875" style="60" customWidth="1"/>
    <col min="5" max="5" width="9.6640625" style="60" customWidth="1"/>
    <col min="6" max="6" width="8.44140625" style="60" customWidth="1"/>
    <col min="7" max="11" width="4.21875" style="60" customWidth="1"/>
    <col min="12" max="16384" width="13" style="60"/>
  </cols>
  <sheetData>
    <row r="1" spans="1:11" ht="20.100000000000001" customHeight="1">
      <c r="E1" s="61" t="s">
        <v>78</v>
      </c>
      <c r="F1" s="194"/>
      <c r="G1" s="194"/>
      <c r="H1" s="194"/>
      <c r="I1" s="194"/>
      <c r="J1" s="194"/>
      <c r="K1" s="194"/>
    </row>
    <row r="2" spans="1:11" ht="20.100000000000001" customHeight="1">
      <c r="E2" s="61" t="s">
        <v>79</v>
      </c>
      <c r="G2" s="60" t="s">
        <v>80</v>
      </c>
      <c r="I2" s="60" t="s">
        <v>81</v>
      </c>
      <c r="K2" s="60" t="s">
        <v>82</v>
      </c>
    </row>
    <row r="3" spans="1:11" ht="11.25" customHeight="1">
      <c r="E3" s="61"/>
    </row>
    <row r="4" spans="1:11" ht="24" customHeight="1">
      <c r="A4" s="195" t="s">
        <v>159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ht="9.7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ht="20.100000000000001" customHeight="1">
      <c r="A6" s="196" t="s">
        <v>84</v>
      </c>
      <c r="B6" s="196"/>
      <c r="C6" s="196"/>
    </row>
    <row r="7" spans="1:11" ht="20.100000000000001" customHeight="1">
      <c r="A7" s="60" t="s">
        <v>85</v>
      </c>
    </row>
    <row r="8" spans="1:11" ht="20.100000000000001" customHeight="1">
      <c r="E8" s="60" t="s">
        <v>86</v>
      </c>
    </row>
    <row r="9" spans="1:11" ht="20.100000000000001" customHeight="1">
      <c r="D9" s="61"/>
      <c r="E9" s="61" t="s">
        <v>87</v>
      </c>
      <c r="F9" s="194" t="str">
        <f>'届出用チェックリスト '!AC12</f>
        <v>ここに診療科名を記載</v>
      </c>
      <c r="G9" s="194"/>
      <c r="H9" s="194"/>
      <c r="I9" s="194"/>
      <c r="J9" s="194"/>
      <c r="K9" s="194"/>
    </row>
    <row r="10" spans="1:11" ht="20.100000000000001" customHeight="1">
      <c r="E10" s="61" t="s">
        <v>88</v>
      </c>
      <c r="F10" s="194">
        <f>'届出用チェックリスト '!I11</f>
        <v>0</v>
      </c>
      <c r="G10" s="194"/>
      <c r="H10" s="194"/>
      <c r="I10" s="194"/>
      <c r="J10" s="197" t="s">
        <v>89</v>
      </c>
      <c r="K10" s="197"/>
    </row>
    <row r="11" spans="1:11" ht="20.100000000000001" customHeight="1">
      <c r="A11" s="60" t="s">
        <v>160</v>
      </c>
    </row>
    <row r="12" spans="1:11" ht="20.100000000000001" customHeight="1">
      <c r="A12" s="194" t="s">
        <v>91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</row>
    <row r="13" spans="1:11" ht="6" customHeight="1"/>
    <row r="14" spans="1:11" ht="18" customHeight="1">
      <c r="B14" s="198" t="s">
        <v>92</v>
      </c>
      <c r="C14" s="200"/>
      <c r="D14" s="201"/>
      <c r="E14" s="201"/>
      <c r="F14" s="201"/>
      <c r="G14" s="201"/>
      <c r="H14" s="201"/>
      <c r="I14" s="201"/>
      <c r="J14" s="201"/>
      <c r="K14" s="202"/>
    </row>
    <row r="15" spans="1:11" ht="18" customHeight="1">
      <c r="B15" s="198"/>
      <c r="C15" s="203"/>
      <c r="D15" s="204"/>
      <c r="E15" s="204"/>
      <c r="F15" s="204"/>
      <c r="G15" s="204"/>
      <c r="H15" s="204"/>
      <c r="I15" s="204"/>
      <c r="J15" s="204"/>
      <c r="K15" s="205"/>
    </row>
    <row r="16" spans="1:11" ht="18" customHeight="1">
      <c r="B16" s="198"/>
      <c r="C16" s="206"/>
      <c r="D16" s="207"/>
      <c r="E16" s="207"/>
      <c r="F16" s="207"/>
      <c r="G16" s="207"/>
      <c r="H16" s="207"/>
      <c r="I16" s="207"/>
      <c r="J16" s="207"/>
      <c r="K16" s="208"/>
    </row>
    <row r="17" spans="2:11" ht="18" customHeight="1">
      <c r="B17" s="62" t="s">
        <v>86</v>
      </c>
      <c r="C17" s="63" t="s">
        <v>93</v>
      </c>
      <c r="D17" s="64"/>
      <c r="E17" s="63" t="s">
        <v>88</v>
      </c>
      <c r="F17" s="209"/>
      <c r="G17" s="210"/>
      <c r="H17" s="210"/>
      <c r="I17" s="210"/>
      <c r="J17" s="210"/>
      <c r="K17" s="211"/>
    </row>
    <row r="18" spans="2:11" ht="20.100000000000001" customHeight="1">
      <c r="B18" s="212" t="s">
        <v>167</v>
      </c>
      <c r="C18" s="65"/>
      <c r="D18" s="66"/>
      <c r="E18" s="67"/>
      <c r="F18" s="67"/>
      <c r="G18" s="67"/>
      <c r="H18" s="67"/>
      <c r="I18" s="67"/>
      <c r="J18" s="67"/>
      <c r="K18" s="68"/>
    </row>
    <row r="19" spans="2:11" ht="18" customHeight="1">
      <c r="B19" s="213"/>
      <c r="C19" s="69"/>
      <c r="D19" s="253" t="s">
        <v>166</v>
      </c>
      <c r="E19" s="215"/>
      <c r="F19" s="215"/>
      <c r="G19" s="215"/>
      <c r="H19" s="215"/>
      <c r="I19" s="215"/>
      <c r="J19" s="215"/>
      <c r="K19" s="216"/>
    </row>
    <row r="20" spans="2:11" ht="35.4" customHeight="1">
      <c r="B20" s="213"/>
      <c r="C20" s="69"/>
      <c r="D20" s="254" t="s">
        <v>164</v>
      </c>
      <c r="E20" s="217"/>
      <c r="F20" s="217"/>
      <c r="G20" s="217"/>
      <c r="H20" s="217"/>
      <c r="I20" s="217"/>
      <c r="J20" s="217"/>
      <c r="K20" s="218"/>
    </row>
    <row r="21" spans="2:11" ht="31.8" customHeight="1">
      <c r="B21" s="214"/>
      <c r="C21" s="72"/>
      <c r="D21" s="255" t="s">
        <v>168</v>
      </c>
      <c r="E21" s="219"/>
      <c r="F21" s="219"/>
      <c r="G21" s="219"/>
      <c r="H21" s="219"/>
      <c r="I21" s="219"/>
      <c r="J21" s="219"/>
      <c r="K21" s="220"/>
    </row>
    <row r="22" spans="2:11">
      <c r="B22" s="75" t="s">
        <v>98</v>
      </c>
      <c r="C22" s="210"/>
      <c r="D22" s="210"/>
      <c r="E22" s="211"/>
      <c r="F22" s="198" t="s">
        <v>99</v>
      </c>
      <c r="G22" s="198"/>
      <c r="H22" s="198"/>
      <c r="I22" s="198"/>
      <c r="J22" s="199" t="s">
        <v>100</v>
      </c>
      <c r="K22" s="199"/>
    </row>
    <row r="23" spans="2:11" ht="24" customHeight="1">
      <c r="B23" s="76"/>
      <c r="C23" s="77"/>
      <c r="D23" s="77"/>
      <c r="E23" s="78"/>
      <c r="F23" s="198"/>
      <c r="G23" s="198"/>
      <c r="H23" s="198"/>
      <c r="I23" s="198"/>
      <c r="J23" s="199"/>
      <c r="K23" s="199"/>
    </row>
    <row r="24" spans="2:11" ht="24" customHeight="1">
      <c r="B24" s="79"/>
      <c r="C24" s="80"/>
      <c r="D24" s="81"/>
      <c r="E24" s="82"/>
      <c r="F24" s="198"/>
      <c r="G24" s="198"/>
      <c r="H24" s="198"/>
      <c r="I24" s="198"/>
      <c r="J24" s="199"/>
      <c r="K24" s="199"/>
    </row>
    <row r="25" spans="2:11" ht="24" customHeight="1">
      <c r="B25" s="79"/>
      <c r="C25" s="80"/>
      <c r="D25" s="81"/>
      <c r="E25" s="82"/>
      <c r="F25" s="198"/>
      <c r="G25" s="198"/>
      <c r="H25" s="198"/>
      <c r="I25" s="198"/>
      <c r="J25" s="199"/>
      <c r="K25" s="199"/>
    </row>
    <row r="26" spans="2:11" ht="24" customHeight="1">
      <c r="B26" s="79"/>
      <c r="C26" s="83"/>
      <c r="D26" s="64"/>
      <c r="E26" s="84"/>
      <c r="F26" s="198"/>
      <c r="G26" s="198"/>
      <c r="H26" s="198"/>
      <c r="I26" s="198"/>
      <c r="J26" s="199"/>
      <c r="K26" s="199"/>
    </row>
    <row r="27" spans="2:11" ht="24" customHeight="1">
      <c r="B27" s="79"/>
      <c r="C27" s="83"/>
      <c r="D27" s="64"/>
      <c r="E27" s="84"/>
      <c r="F27" s="198"/>
      <c r="G27" s="198"/>
      <c r="H27" s="198"/>
      <c r="I27" s="198"/>
      <c r="J27" s="199"/>
      <c r="K27" s="199"/>
    </row>
    <row r="28" spans="2:11" ht="24" customHeight="1">
      <c r="B28" s="79"/>
      <c r="C28" s="83"/>
      <c r="D28" s="64"/>
      <c r="E28" s="84"/>
      <c r="F28" s="198"/>
      <c r="G28" s="198"/>
      <c r="H28" s="198"/>
      <c r="I28" s="198"/>
      <c r="J28" s="199"/>
      <c r="K28" s="199"/>
    </row>
    <row r="29" spans="2:11" ht="24" customHeight="1">
      <c r="B29" s="79"/>
      <c r="C29" s="83"/>
      <c r="D29" s="64"/>
      <c r="E29" s="84"/>
      <c r="F29" s="198"/>
      <c r="G29" s="198"/>
      <c r="H29" s="198"/>
      <c r="I29" s="198"/>
      <c r="J29" s="199"/>
      <c r="K29" s="199"/>
    </row>
    <row r="30" spans="2:11" ht="24" customHeight="1">
      <c r="B30" s="79"/>
      <c r="C30" s="83"/>
      <c r="D30" s="64"/>
      <c r="E30" s="84"/>
      <c r="F30" s="198"/>
      <c r="G30" s="198"/>
      <c r="H30" s="198"/>
      <c r="I30" s="198"/>
      <c r="J30" s="199"/>
      <c r="K30" s="199"/>
    </row>
    <row r="31" spans="2:11" ht="24" customHeight="1">
      <c r="B31" s="79"/>
      <c r="C31" s="83"/>
      <c r="D31" s="64"/>
      <c r="E31" s="84"/>
      <c r="F31" s="198"/>
      <c r="G31" s="198"/>
      <c r="H31" s="198"/>
      <c r="I31" s="198"/>
      <c r="J31" s="199"/>
      <c r="K31" s="199"/>
    </row>
    <row r="32" spans="2:11" ht="24" customHeight="1">
      <c r="B32" s="79"/>
      <c r="C32" s="83"/>
      <c r="D32" s="64"/>
      <c r="E32" s="84"/>
      <c r="F32" s="198"/>
      <c r="G32" s="198"/>
      <c r="H32" s="198"/>
      <c r="I32" s="198"/>
      <c r="J32" s="199"/>
      <c r="K32" s="199"/>
    </row>
    <row r="33" spans="1:11" ht="24" customHeight="1">
      <c r="B33" s="79"/>
      <c r="C33" s="83"/>
      <c r="D33" s="64"/>
      <c r="E33" s="84"/>
      <c r="F33" s="209"/>
      <c r="G33" s="210"/>
      <c r="H33" s="210"/>
      <c r="I33" s="211"/>
      <c r="J33" s="209"/>
      <c r="K33" s="211"/>
    </row>
    <row r="34" spans="1:11" s="256" customFormat="1" ht="24" customHeight="1">
      <c r="B34" s="257"/>
      <c r="C34" s="258"/>
      <c r="D34" s="259"/>
      <c r="E34" s="260"/>
      <c r="F34" s="261"/>
      <c r="G34" s="261"/>
      <c r="H34" s="261"/>
      <c r="I34" s="261"/>
      <c r="J34" s="262"/>
      <c r="K34" s="262"/>
    </row>
    <row r="35" spans="1:11" ht="24" customHeight="1">
      <c r="B35" s="79"/>
      <c r="C35" s="83"/>
      <c r="D35" s="81"/>
      <c r="E35" s="82"/>
      <c r="F35" s="198"/>
      <c r="G35" s="198"/>
      <c r="H35" s="198"/>
      <c r="I35" s="198"/>
      <c r="J35" s="199"/>
      <c r="K35" s="199"/>
    </row>
    <row r="36" spans="1:11">
      <c r="B36" s="65" t="s">
        <v>165</v>
      </c>
      <c r="C36" s="226"/>
      <c r="D36" s="227"/>
      <c r="E36" s="227"/>
      <c r="F36" s="227"/>
      <c r="G36" s="227"/>
      <c r="H36" s="227"/>
      <c r="I36" s="227"/>
      <c r="J36" s="227"/>
      <c r="K36" s="228"/>
    </row>
    <row r="37" spans="1:11">
      <c r="B37" s="88"/>
      <c r="C37" s="229"/>
      <c r="D37" s="230"/>
      <c r="E37" s="230"/>
      <c r="F37" s="230"/>
      <c r="G37" s="230"/>
      <c r="H37" s="230"/>
      <c r="I37" s="230"/>
      <c r="J37" s="230"/>
      <c r="K37" s="231"/>
    </row>
    <row r="38" spans="1:11" ht="20.100000000000001" customHeight="1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</row>
    <row r="39" spans="1:11" ht="20.100000000000001" customHeight="1">
      <c r="B39" s="194"/>
      <c r="C39" s="194"/>
      <c r="D39" s="194"/>
      <c r="E39" s="194"/>
    </row>
    <row r="40" spans="1:11" ht="20.100000000000001" customHeight="1">
      <c r="B40" s="225" t="s">
        <v>103</v>
      </c>
      <c r="C40" s="225"/>
      <c r="D40" s="225"/>
      <c r="E40" s="225"/>
      <c r="F40" s="225"/>
      <c r="G40" s="225"/>
      <c r="H40" s="225"/>
      <c r="I40" s="225"/>
      <c r="J40" s="225"/>
    </row>
    <row r="41" spans="1:11" ht="20.100000000000001" customHeight="1">
      <c r="B41" s="94"/>
      <c r="C41" s="94"/>
      <c r="D41" s="94"/>
      <c r="E41" s="94"/>
    </row>
    <row r="42" spans="1:11" ht="20.100000000000001" customHeight="1">
      <c r="B42" s="60" t="s">
        <v>86</v>
      </c>
      <c r="C42" s="95" t="str">
        <f>IF(F10=0,"",F10)</f>
        <v/>
      </c>
      <c r="D42" s="60" t="s">
        <v>104</v>
      </c>
    </row>
    <row r="43" spans="1:11" ht="20.100000000000001" customHeight="1">
      <c r="C43" s="96"/>
      <c r="F43" s="196" t="s">
        <v>105</v>
      </c>
      <c r="G43" s="196"/>
      <c r="H43" s="196"/>
      <c r="I43" s="196"/>
      <c r="J43" s="196"/>
      <c r="K43" s="196"/>
    </row>
    <row r="44" spans="1:11" ht="20.100000000000001" customHeight="1">
      <c r="F44" s="196" t="s">
        <v>106</v>
      </c>
      <c r="G44" s="196"/>
      <c r="H44" s="196"/>
      <c r="I44" s="196"/>
      <c r="J44" s="196"/>
      <c r="K44" s="196"/>
    </row>
    <row r="45" spans="1:11" ht="20.100000000000001" customHeight="1">
      <c r="B45" s="60" t="s">
        <v>107</v>
      </c>
    </row>
    <row r="46" spans="1:11" ht="20.100000000000001" customHeight="1">
      <c r="B46" s="212" t="s">
        <v>108</v>
      </c>
      <c r="C46" s="66" t="s">
        <v>131</v>
      </c>
      <c r="D46" s="97" t="s">
        <v>129</v>
      </c>
      <c r="E46" s="67"/>
      <c r="F46" s="221" t="s">
        <v>110</v>
      </c>
      <c r="G46" s="221"/>
      <c r="H46" s="221"/>
      <c r="I46" s="221"/>
      <c r="J46" s="221"/>
      <c r="K46" s="222"/>
    </row>
    <row r="47" spans="1:11" ht="20.100000000000001" customHeight="1">
      <c r="B47" s="213"/>
      <c r="C47" s="79" t="s">
        <v>132</v>
      </c>
      <c r="D47" s="71" t="s">
        <v>130</v>
      </c>
      <c r="E47" s="86"/>
      <c r="F47" s="215" t="s">
        <v>111</v>
      </c>
      <c r="G47" s="215"/>
      <c r="H47" s="215"/>
      <c r="I47" s="215"/>
      <c r="J47" s="215"/>
      <c r="K47" s="216"/>
    </row>
    <row r="48" spans="1:11" ht="20.100000000000001" customHeight="1">
      <c r="B48" s="214"/>
      <c r="C48" s="98" t="s">
        <v>112</v>
      </c>
      <c r="D48" s="99"/>
      <c r="E48" s="99"/>
      <c r="F48" s="223" t="s">
        <v>113</v>
      </c>
      <c r="G48" s="223"/>
      <c r="H48" s="223"/>
      <c r="I48" s="223"/>
      <c r="J48" s="223"/>
      <c r="K48" s="224"/>
    </row>
  </sheetData>
  <mergeCells count="52">
    <mergeCell ref="F31:I31"/>
    <mergeCell ref="J31:K31"/>
    <mergeCell ref="F32:I32"/>
    <mergeCell ref="J32:K32"/>
    <mergeCell ref="F34:I34"/>
    <mergeCell ref="J34:K34"/>
    <mergeCell ref="F33:I33"/>
    <mergeCell ref="J33:K33"/>
    <mergeCell ref="B39:E39"/>
    <mergeCell ref="F43:K43"/>
    <mergeCell ref="F44:K44"/>
    <mergeCell ref="F35:I35"/>
    <mergeCell ref="J35:K35"/>
    <mergeCell ref="C36:K37"/>
    <mergeCell ref="B46:B48"/>
    <mergeCell ref="F46:K46"/>
    <mergeCell ref="F47:K47"/>
    <mergeCell ref="F48:K48"/>
    <mergeCell ref="B40:J40"/>
    <mergeCell ref="F28:I28"/>
    <mergeCell ref="J28:K28"/>
    <mergeCell ref="F29:I29"/>
    <mergeCell ref="J29:K29"/>
    <mergeCell ref="F30:I30"/>
    <mergeCell ref="J30:K30"/>
    <mergeCell ref="F25:I25"/>
    <mergeCell ref="J25:K25"/>
    <mergeCell ref="F26:I26"/>
    <mergeCell ref="J26:K26"/>
    <mergeCell ref="F27:I27"/>
    <mergeCell ref="J27:K27"/>
    <mergeCell ref="F24:I24"/>
    <mergeCell ref="J24:K24"/>
    <mergeCell ref="A12:K12"/>
    <mergeCell ref="B14:B16"/>
    <mergeCell ref="C14:K16"/>
    <mergeCell ref="F17:K17"/>
    <mergeCell ref="B18:B21"/>
    <mergeCell ref="C22:E22"/>
    <mergeCell ref="F22:I22"/>
    <mergeCell ref="J22:K22"/>
    <mergeCell ref="F23:I23"/>
    <mergeCell ref="J23:K23"/>
    <mergeCell ref="E19:K19"/>
    <mergeCell ref="E20:K20"/>
    <mergeCell ref="E21:K21"/>
    <mergeCell ref="F1:K1"/>
    <mergeCell ref="A4:K4"/>
    <mergeCell ref="A6:C6"/>
    <mergeCell ref="F9:K9"/>
    <mergeCell ref="F10:I10"/>
    <mergeCell ref="J10:K10"/>
  </mergeCells>
  <phoneticPr fontId="2"/>
  <pageMargins left="0.70866141732283472" right="0.51181102362204722" top="0.55118110236220474" bottom="0.15748031496062992" header="0.31496062992125984" footer="0.31496062992125984"/>
  <pageSetup paperSize="9" scale="85" fitToWidth="0" orientation="portrait" r:id="rId1"/>
  <headerFooter>
    <oddHeader>&amp;L&amp;9東海大学様式８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60960</xdr:colOff>
                    <xdr:row>16</xdr:row>
                    <xdr:rowOff>175260</xdr:rowOff>
                  </from>
                  <to>
                    <xdr:col>3</xdr:col>
                    <xdr:colOff>251460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1280160</xdr:colOff>
                    <xdr:row>16</xdr:row>
                    <xdr:rowOff>160020</xdr:rowOff>
                  </from>
                  <to>
                    <xdr:col>3</xdr:col>
                    <xdr:colOff>1516380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1181100</xdr:colOff>
                    <xdr:row>22</xdr:row>
                    <xdr:rowOff>0</xdr:rowOff>
                  </from>
                  <to>
                    <xdr:col>4</xdr:col>
                    <xdr:colOff>609600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1181100</xdr:colOff>
                    <xdr:row>23</xdr:row>
                    <xdr:rowOff>274320</xdr:rowOff>
                  </from>
                  <to>
                    <xdr:col>3</xdr:col>
                    <xdr:colOff>1203960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1181100</xdr:colOff>
                    <xdr:row>24</xdr:row>
                    <xdr:rowOff>266700</xdr:rowOff>
                  </from>
                  <to>
                    <xdr:col>3</xdr:col>
                    <xdr:colOff>1341120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1181100</xdr:colOff>
                    <xdr:row>28</xdr:row>
                    <xdr:rowOff>266700</xdr:rowOff>
                  </from>
                  <to>
                    <xdr:col>3</xdr:col>
                    <xdr:colOff>2057400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</xdr:col>
                    <xdr:colOff>1181100</xdr:colOff>
                    <xdr:row>29</xdr:row>
                    <xdr:rowOff>274320</xdr:rowOff>
                  </from>
                  <to>
                    <xdr:col>3</xdr:col>
                    <xdr:colOff>1219200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</xdr:col>
                    <xdr:colOff>1181100</xdr:colOff>
                    <xdr:row>30</xdr:row>
                    <xdr:rowOff>266700</xdr:rowOff>
                  </from>
                  <to>
                    <xdr:col>3</xdr:col>
                    <xdr:colOff>845820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</xdr:col>
                    <xdr:colOff>1181100</xdr:colOff>
                    <xdr:row>31</xdr:row>
                    <xdr:rowOff>266700</xdr:rowOff>
                  </from>
                  <to>
                    <xdr:col>3</xdr:col>
                    <xdr:colOff>1013460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</xdr:col>
                    <xdr:colOff>1181100</xdr:colOff>
                    <xdr:row>25</xdr:row>
                    <xdr:rowOff>266700</xdr:rowOff>
                  </from>
                  <to>
                    <xdr:col>3</xdr:col>
                    <xdr:colOff>731520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</xdr:col>
                    <xdr:colOff>1181100</xdr:colOff>
                    <xdr:row>26</xdr:row>
                    <xdr:rowOff>274320</xdr:rowOff>
                  </from>
                  <to>
                    <xdr:col>3</xdr:col>
                    <xdr:colOff>723900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</xdr:col>
                    <xdr:colOff>1181100</xdr:colOff>
                    <xdr:row>33</xdr:row>
                    <xdr:rowOff>274320</xdr:rowOff>
                  </from>
                  <to>
                    <xdr:col>3</xdr:col>
                    <xdr:colOff>198120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1</xdr:col>
                    <xdr:colOff>1181100</xdr:colOff>
                    <xdr:row>22</xdr:row>
                    <xdr:rowOff>266700</xdr:rowOff>
                  </from>
                  <to>
                    <xdr:col>3</xdr:col>
                    <xdr:colOff>190500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1</xdr:col>
                    <xdr:colOff>1181100</xdr:colOff>
                    <xdr:row>27</xdr:row>
                    <xdr:rowOff>289560</xdr:rowOff>
                  </from>
                  <to>
                    <xdr:col>3</xdr:col>
                    <xdr:colOff>190500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2</xdr:col>
                    <xdr:colOff>7620</xdr:colOff>
                    <xdr:row>32</xdr:row>
                    <xdr:rowOff>266700</xdr:rowOff>
                  </from>
                  <to>
                    <xdr:col>4</xdr:col>
                    <xdr:colOff>304800</xdr:colOff>
                    <xdr:row>34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workbookViewId="0">
      <selection activeCell="L27" sqref="L27"/>
    </sheetView>
  </sheetViews>
  <sheetFormatPr defaultColWidth="13" defaultRowHeight="14.4"/>
  <cols>
    <col min="1" max="1" width="3.33203125" style="60" customWidth="1"/>
    <col min="2" max="2" width="15.6640625" style="60" customWidth="1"/>
    <col min="3" max="3" width="16.88671875" style="60" customWidth="1"/>
    <col min="4" max="4" width="29.88671875" style="60" customWidth="1"/>
    <col min="5" max="5" width="9.6640625" style="60" customWidth="1"/>
    <col min="6" max="6" width="8.44140625" style="60" customWidth="1"/>
    <col min="7" max="11" width="4.21875" style="60" customWidth="1"/>
    <col min="12" max="16384" width="13" style="60"/>
  </cols>
  <sheetData>
    <row r="1" spans="1:11">
      <c r="E1" s="61" t="s">
        <v>78</v>
      </c>
      <c r="F1" s="100" t="s">
        <v>114</v>
      </c>
    </row>
    <row r="2" spans="1:11">
      <c r="E2" s="61" t="s">
        <v>79</v>
      </c>
      <c r="F2" s="100" t="s">
        <v>115</v>
      </c>
      <c r="G2" s="60" t="s">
        <v>80</v>
      </c>
      <c r="H2" s="100" t="s">
        <v>116</v>
      </c>
      <c r="I2" s="60" t="s">
        <v>81</v>
      </c>
      <c r="J2" s="100" t="s">
        <v>117</v>
      </c>
      <c r="K2" s="60" t="s">
        <v>82</v>
      </c>
    </row>
    <row r="3" spans="1:11" ht="6.75" customHeight="1"/>
    <row r="4" spans="1:11">
      <c r="A4" s="232" t="s">
        <v>83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</row>
    <row r="5" spans="1:11">
      <c r="A5" s="196" t="s">
        <v>84</v>
      </c>
      <c r="B5" s="196"/>
      <c r="C5" s="196"/>
    </row>
    <row r="6" spans="1:11" ht="19.5" customHeight="1">
      <c r="A6" s="60" t="s">
        <v>85</v>
      </c>
    </row>
    <row r="7" spans="1:11">
      <c r="E7" s="60" t="s">
        <v>86</v>
      </c>
    </row>
    <row r="8" spans="1:11">
      <c r="D8" s="61"/>
      <c r="E8" s="61" t="s">
        <v>87</v>
      </c>
      <c r="F8" s="233" t="s">
        <v>118</v>
      </c>
      <c r="G8" s="194"/>
      <c r="H8" s="194"/>
      <c r="I8" s="194"/>
    </row>
    <row r="9" spans="1:11">
      <c r="E9" s="61" t="s">
        <v>88</v>
      </c>
      <c r="F9" s="234" t="s">
        <v>119</v>
      </c>
      <c r="G9" s="235"/>
      <c r="H9" s="235"/>
      <c r="I9" s="235"/>
      <c r="J9" s="194" t="s">
        <v>89</v>
      </c>
      <c r="K9" s="194"/>
    </row>
    <row r="10" spans="1:11">
      <c r="A10" s="60" t="s">
        <v>90</v>
      </c>
    </row>
    <row r="11" spans="1:11">
      <c r="A11" s="194" t="s">
        <v>91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</row>
    <row r="12" spans="1:11" ht="6" customHeight="1"/>
    <row r="13" spans="1:11">
      <c r="B13" s="198" t="s">
        <v>92</v>
      </c>
      <c r="C13" s="238" t="s">
        <v>120</v>
      </c>
      <c r="D13" s="239"/>
      <c r="E13" s="239"/>
      <c r="F13" s="239"/>
      <c r="G13" s="239"/>
      <c r="H13" s="239"/>
      <c r="I13" s="239"/>
      <c r="J13" s="239"/>
      <c r="K13" s="240"/>
    </row>
    <row r="14" spans="1:11">
      <c r="B14" s="198"/>
      <c r="C14" s="241"/>
      <c r="D14" s="242"/>
      <c r="E14" s="242"/>
      <c r="F14" s="242"/>
      <c r="G14" s="242"/>
      <c r="H14" s="242"/>
      <c r="I14" s="242"/>
      <c r="J14" s="242"/>
      <c r="K14" s="243"/>
    </row>
    <row r="15" spans="1:11">
      <c r="B15" s="62" t="s">
        <v>86</v>
      </c>
      <c r="C15" s="63" t="s">
        <v>93</v>
      </c>
      <c r="D15" s="101" t="s">
        <v>118</v>
      </c>
      <c r="E15" s="63" t="s">
        <v>88</v>
      </c>
      <c r="F15" s="102" t="s">
        <v>121</v>
      </c>
      <c r="G15" s="64"/>
      <c r="H15" s="64"/>
      <c r="I15" s="64"/>
      <c r="J15" s="64"/>
      <c r="K15" s="84"/>
    </row>
    <row r="16" spans="1:11" ht="20.100000000000001" customHeight="1">
      <c r="B16" s="212" t="s">
        <v>94</v>
      </c>
      <c r="C16" s="65"/>
      <c r="D16" s="66"/>
      <c r="E16" s="67"/>
      <c r="F16" s="67"/>
      <c r="G16" s="67"/>
      <c r="H16" s="67"/>
      <c r="I16" s="67"/>
      <c r="J16" s="67"/>
      <c r="K16" s="68"/>
    </row>
    <row r="17" spans="2:11">
      <c r="B17" s="213"/>
      <c r="C17" s="69"/>
      <c r="D17" s="70" t="s">
        <v>95</v>
      </c>
      <c r="E17" s="71" t="s">
        <v>96</v>
      </c>
      <c r="F17" s="244" t="s">
        <v>122</v>
      </c>
      <c r="G17" s="245"/>
      <c r="H17" s="245"/>
      <c r="I17" s="245"/>
      <c r="J17" s="245"/>
      <c r="K17" s="246"/>
    </row>
    <row r="18" spans="2:11">
      <c r="B18" s="213"/>
      <c r="C18" s="69"/>
      <c r="D18" s="70"/>
      <c r="E18" s="71" t="s">
        <v>87</v>
      </c>
      <c r="F18" s="244" t="s">
        <v>123</v>
      </c>
      <c r="G18" s="245"/>
      <c r="H18" s="245"/>
      <c r="I18" s="245"/>
      <c r="J18" s="245"/>
      <c r="K18" s="246"/>
    </row>
    <row r="19" spans="2:11">
      <c r="B19" s="214"/>
      <c r="C19" s="72"/>
      <c r="D19" s="73"/>
      <c r="E19" s="74" t="s">
        <v>97</v>
      </c>
      <c r="F19" s="247" t="s">
        <v>124</v>
      </c>
      <c r="G19" s="248"/>
      <c r="H19" s="248"/>
      <c r="I19" s="248"/>
      <c r="J19" s="90"/>
      <c r="K19" s="91"/>
    </row>
    <row r="20" spans="2:11">
      <c r="B20" s="75" t="s">
        <v>98</v>
      </c>
      <c r="C20" s="210"/>
      <c r="D20" s="210"/>
      <c r="E20" s="211"/>
      <c r="F20" s="198" t="s">
        <v>99</v>
      </c>
      <c r="G20" s="198"/>
      <c r="H20" s="198"/>
      <c r="I20" s="198"/>
      <c r="J20" s="199" t="s">
        <v>100</v>
      </c>
      <c r="K20" s="199"/>
    </row>
    <row r="21" spans="2:11" ht="24" customHeight="1">
      <c r="B21" s="76"/>
      <c r="C21" s="77"/>
      <c r="D21" s="77"/>
      <c r="E21" s="78"/>
      <c r="F21" s="198"/>
      <c r="G21" s="198"/>
      <c r="H21" s="198"/>
      <c r="I21" s="198"/>
      <c r="J21" s="199"/>
      <c r="K21" s="199"/>
    </row>
    <row r="22" spans="2:11" ht="24" customHeight="1">
      <c r="B22" s="79"/>
      <c r="C22" s="80"/>
      <c r="D22" s="81"/>
      <c r="E22" s="82"/>
      <c r="F22" s="236" t="s">
        <v>125</v>
      </c>
      <c r="G22" s="236"/>
      <c r="H22" s="236"/>
      <c r="I22" s="236"/>
      <c r="J22" s="237" t="s">
        <v>126</v>
      </c>
      <c r="K22" s="237"/>
    </row>
    <row r="23" spans="2:11" ht="24" customHeight="1">
      <c r="B23" s="79"/>
      <c r="C23" s="80"/>
      <c r="D23" s="81"/>
      <c r="E23" s="82"/>
      <c r="F23" s="236" t="s">
        <v>125</v>
      </c>
      <c r="G23" s="236"/>
      <c r="H23" s="236"/>
      <c r="I23" s="236"/>
      <c r="J23" s="237"/>
      <c r="K23" s="237"/>
    </row>
    <row r="24" spans="2:11" ht="24" customHeight="1">
      <c r="B24" s="79"/>
      <c r="C24" s="83"/>
      <c r="D24" s="64"/>
      <c r="E24" s="84"/>
      <c r="F24" s="236" t="s">
        <v>125</v>
      </c>
      <c r="G24" s="236"/>
      <c r="H24" s="236"/>
      <c r="I24" s="236"/>
      <c r="J24" s="237"/>
      <c r="K24" s="237"/>
    </row>
    <row r="25" spans="2:11" ht="24" customHeight="1">
      <c r="B25" s="79"/>
      <c r="C25" s="83"/>
      <c r="D25" s="64"/>
      <c r="E25" s="84"/>
      <c r="F25" s="236" t="s">
        <v>125</v>
      </c>
      <c r="G25" s="236"/>
      <c r="H25" s="236"/>
      <c r="I25" s="236"/>
      <c r="J25" s="237"/>
      <c r="K25" s="237"/>
    </row>
    <row r="26" spans="2:11" ht="24" customHeight="1">
      <c r="B26" s="79"/>
      <c r="C26" s="83"/>
      <c r="D26" s="64"/>
      <c r="E26" s="84"/>
      <c r="F26" s="236" t="s">
        <v>125</v>
      </c>
      <c r="G26" s="236"/>
      <c r="H26" s="236"/>
      <c r="I26" s="236"/>
      <c r="J26" s="237"/>
      <c r="K26" s="237"/>
    </row>
    <row r="27" spans="2:11" ht="24" customHeight="1">
      <c r="B27" s="79"/>
      <c r="C27" s="83"/>
      <c r="D27" s="64"/>
      <c r="E27" s="84"/>
      <c r="F27" s="236" t="s">
        <v>125</v>
      </c>
      <c r="G27" s="236"/>
      <c r="H27" s="236"/>
      <c r="I27" s="236"/>
      <c r="J27" s="237" t="s">
        <v>126</v>
      </c>
      <c r="K27" s="237"/>
    </row>
    <row r="28" spans="2:11" ht="24" customHeight="1">
      <c r="B28" s="79"/>
      <c r="C28" s="83"/>
      <c r="D28" s="64"/>
      <c r="E28" s="84"/>
      <c r="F28" s="198"/>
      <c r="G28" s="198"/>
      <c r="H28" s="198"/>
      <c r="I28" s="198"/>
      <c r="J28" s="199"/>
      <c r="K28" s="199"/>
    </row>
    <row r="29" spans="2:11" ht="24" customHeight="1">
      <c r="B29" s="79"/>
      <c r="C29" s="83"/>
      <c r="D29" s="64"/>
      <c r="E29" s="84"/>
      <c r="F29" s="198"/>
      <c r="G29" s="198"/>
      <c r="H29" s="198"/>
      <c r="I29" s="198"/>
      <c r="J29" s="199"/>
      <c r="K29" s="199"/>
    </row>
    <row r="30" spans="2:11" ht="24" customHeight="1">
      <c r="B30" s="79"/>
      <c r="C30" s="83"/>
      <c r="D30" s="64"/>
      <c r="E30" s="84"/>
      <c r="F30" s="198"/>
      <c r="G30" s="198"/>
      <c r="H30" s="198"/>
      <c r="I30" s="198"/>
      <c r="J30" s="199"/>
      <c r="K30" s="199"/>
    </row>
    <row r="31" spans="2:11" ht="24" customHeight="1">
      <c r="B31" s="79"/>
      <c r="C31" s="83"/>
      <c r="D31" s="64"/>
      <c r="E31" s="84"/>
      <c r="F31" s="198"/>
      <c r="G31" s="198"/>
      <c r="H31" s="198"/>
      <c r="I31" s="198"/>
      <c r="J31" s="199"/>
      <c r="K31" s="199"/>
    </row>
    <row r="32" spans="2:11" ht="24" customHeight="1">
      <c r="B32" s="79"/>
      <c r="C32" s="83"/>
      <c r="D32" s="81"/>
      <c r="E32" s="82"/>
      <c r="F32" s="198"/>
      <c r="G32" s="198"/>
      <c r="H32" s="198"/>
      <c r="I32" s="198"/>
      <c r="J32" s="199"/>
      <c r="K32" s="199"/>
    </row>
    <row r="33" spans="1:11">
      <c r="B33" s="66" t="s">
        <v>101</v>
      </c>
      <c r="C33" s="249" t="s">
        <v>102</v>
      </c>
      <c r="D33" s="250"/>
      <c r="E33" s="250"/>
      <c r="F33" s="250"/>
      <c r="G33" s="250"/>
      <c r="H33" s="250"/>
      <c r="I33" s="250"/>
      <c r="J33" s="250"/>
      <c r="K33" s="251"/>
    </row>
    <row r="34" spans="1:11">
      <c r="B34" s="79"/>
      <c r="C34" s="85"/>
      <c r="D34" s="252"/>
      <c r="E34" s="252"/>
      <c r="F34" s="86"/>
      <c r="G34" s="86"/>
      <c r="H34" s="86"/>
      <c r="I34" s="86"/>
      <c r="J34" s="86"/>
      <c r="K34" s="87"/>
    </row>
    <row r="35" spans="1:11">
      <c r="B35" s="79"/>
      <c r="C35" s="85"/>
      <c r="D35" s="252"/>
      <c r="E35" s="252"/>
      <c r="F35" s="86"/>
      <c r="G35" s="86"/>
      <c r="H35" s="86"/>
      <c r="I35" s="86"/>
      <c r="J35" s="86"/>
      <c r="K35" s="87"/>
    </row>
    <row r="36" spans="1:11">
      <c r="B36" s="79"/>
      <c r="C36" s="85"/>
      <c r="D36" s="252"/>
      <c r="E36" s="252"/>
      <c r="F36" s="86"/>
      <c r="G36" s="86"/>
      <c r="H36" s="86"/>
      <c r="I36" s="86"/>
      <c r="J36" s="86"/>
      <c r="K36" s="87"/>
    </row>
    <row r="37" spans="1:11">
      <c r="B37" s="88"/>
      <c r="C37" s="89"/>
      <c r="D37" s="248"/>
      <c r="E37" s="248"/>
      <c r="F37" s="90"/>
      <c r="G37" s="90"/>
      <c r="H37" s="90"/>
      <c r="I37" s="90"/>
      <c r="J37" s="90"/>
      <c r="K37" s="91"/>
    </row>
    <row r="38" spans="1:11">
      <c r="A38" s="92"/>
      <c r="B38" s="92"/>
      <c r="C38" s="92"/>
      <c r="D38" s="92"/>
      <c r="E38" s="92"/>
      <c r="F38" s="93"/>
      <c r="G38" s="93"/>
      <c r="H38" s="93"/>
      <c r="I38" s="93"/>
      <c r="J38" s="93"/>
      <c r="K38" s="93"/>
    </row>
    <row r="39" spans="1:11">
      <c r="B39" s="194"/>
      <c r="C39" s="194"/>
      <c r="D39" s="194"/>
      <c r="E39" s="194"/>
    </row>
    <row r="40" spans="1:11">
      <c r="B40" s="194" t="s">
        <v>103</v>
      </c>
      <c r="C40" s="194"/>
      <c r="D40" s="194"/>
      <c r="E40" s="194"/>
    </row>
    <row r="41" spans="1:11">
      <c r="B41" s="94"/>
      <c r="C41" s="94"/>
      <c r="D41" s="94"/>
      <c r="E41" s="94"/>
    </row>
    <row r="42" spans="1:11">
      <c r="B42" s="60" t="s">
        <v>86</v>
      </c>
      <c r="C42" s="103" t="str">
        <f>IF(F9=0,"",F9)</f>
        <v>XX　YYY</v>
      </c>
      <c r="D42" s="60" t="s">
        <v>104</v>
      </c>
    </row>
    <row r="43" spans="1:11">
      <c r="C43" s="96"/>
      <c r="F43" s="197" t="s">
        <v>105</v>
      </c>
      <c r="G43" s="197"/>
      <c r="H43" s="197"/>
      <c r="I43" s="197"/>
      <c r="J43" s="197"/>
      <c r="K43" s="197"/>
    </row>
    <row r="44" spans="1:11">
      <c r="F44" s="197" t="s">
        <v>127</v>
      </c>
      <c r="G44" s="197"/>
      <c r="H44" s="197"/>
      <c r="I44" s="197"/>
      <c r="J44" s="197"/>
      <c r="K44" s="197"/>
    </row>
    <row r="45" spans="1:11">
      <c r="B45" s="60" t="s">
        <v>107</v>
      </c>
    </row>
    <row r="46" spans="1:11">
      <c r="B46" s="212" t="s">
        <v>108</v>
      </c>
      <c r="C46" s="67"/>
      <c r="D46" s="97" t="s">
        <v>109</v>
      </c>
      <c r="E46" s="67"/>
      <c r="F46" s="67"/>
      <c r="G46" s="67"/>
      <c r="H46" s="67"/>
      <c r="I46" s="67"/>
      <c r="J46" s="67"/>
      <c r="K46" s="68"/>
    </row>
    <row r="47" spans="1:11">
      <c r="B47" s="213"/>
      <c r="C47" s="86"/>
      <c r="D47" s="71" t="s">
        <v>128</v>
      </c>
      <c r="E47" s="86"/>
      <c r="F47" s="86"/>
      <c r="G47" s="86"/>
      <c r="H47" s="86"/>
      <c r="I47" s="86"/>
      <c r="J47" s="86"/>
      <c r="K47" s="87"/>
    </row>
    <row r="48" spans="1:11">
      <c r="B48" s="214"/>
      <c r="C48" s="98" t="s">
        <v>112</v>
      </c>
      <c r="D48" s="99"/>
      <c r="E48" s="99"/>
      <c r="F48" s="90"/>
      <c r="G48" s="90"/>
      <c r="H48" s="90"/>
      <c r="I48" s="90"/>
      <c r="J48" s="90"/>
      <c r="K48" s="91"/>
    </row>
  </sheetData>
  <mergeCells count="49">
    <mergeCell ref="B46:B48"/>
    <mergeCell ref="F32:I32"/>
    <mergeCell ref="J32:K32"/>
    <mergeCell ref="C33:K33"/>
    <mergeCell ref="D34:E34"/>
    <mergeCell ref="D35:E35"/>
    <mergeCell ref="D36:E36"/>
    <mergeCell ref="D37:E37"/>
    <mergeCell ref="B39:E39"/>
    <mergeCell ref="B40:E40"/>
    <mergeCell ref="F43:K43"/>
    <mergeCell ref="F44:K44"/>
    <mergeCell ref="F29:I29"/>
    <mergeCell ref="J29:K29"/>
    <mergeCell ref="F30:I30"/>
    <mergeCell ref="J30:K30"/>
    <mergeCell ref="F31:I31"/>
    <mergeCell ref="J31:K31"/>
    <mergeCell ref="F26:I26"/>
    <mergeCell ref="J26:K26"/>
    <mergeCell ref="F27:I27"/>
    <mergeCell ref="J27:K27"/>
    <mergeCell ref="F28:I28"/>
    <mergeCell ref="J28:K28"/>
    <mergeCell ref="F23:I23"/>
    <mergeCell ref="J23:K23"/>
    <mergeCell ref="F24:I24"/>
    <mergeCell ref="J24:K24"/>
    <mergeCell ref="F25:I25"/>
    <mergeCell ref="J25:K25"/>
    <mergeCell ref="F22:I22"/>
    <mergeCell ref="J22:K22"/>
    <mergeCell ref="B13:B14"/>
    <mergeCell ref="C13:K14"/>
    <mergeCell ref="B16:B19"/>
    <mergeCell ref="F17:K17"/>
    <mergeCell ref="F18:K18"/>
    <mergeCell ref="F19:I19"/>
    <mergeCell ref="C20:E20"/>
    <mergeCell ref="F20:I20"/>
    <mergeCell ref="J20:K20"/>
    <mergeCell ref="F21:I21"/>
    <mergeCell ref="J21:K21"/>
    <mergeCell ref="A11:K11"/>
    <mergeCell ref="A4:K4"/>
    <mergeCell ref="A5:C5"/>
    <mergeCell ref="F8:I8"/>
    <mergeCell ref="F9:I9"/>
    <mergeCell ref="J9:K9"/>
  </mergeCells>
  <phoneticPr fontId="2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198120</xdr:rowOff>
                  </from>
                  <to>
                    <xdr:col>3</xdr:col>
                    <xdr:colOff>419100</xdr:colOff>
                    <xdr:row>16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198120</xdr:rowOff>
                  </from>
                  <to>
                    <xdr:col>3</xdr:col>
                    <xdr:colOff>1981200</xdr:colOff>
                    <xdr:row>16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1181100</xdr:colOff>
                    <xdr:row>19</xdr:row>
                    <xdr:rowOff>220980</xdr:rowOff>
                  </from>
                  <to>
                    <xdr:col>5</xdr:col>
                    <xdr:colOff>381000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1181100</xdr:colOff>
                    <xdr:row>21</xdr:row>
                    <xdr:rowOff>274320</xdr:rowOff>
                  </from>
                  <to>
                    <xdr:col>3</xdr:col>
                    <xdr:colOff>1874520</xdr:colOff>
                    <xdr:row>23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1181100</xdr:colOff>
                    <xdr:row>22</xdr:row>
                    <xdr:rowOff>266700</xdr:rowOff>
                  </from>
                  <to>
                    <xdr:col>3</xdr:col>
                    <xdr:colOff>2026920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1181100</xdr:colOff>
                    <xdr:row>26</xdr:row>
                    <xdr:rowOff>266700</xdr:rowOff>
                  </from>
                  <to>
                    <xdr:col>4</xdr:col>
                    <xdr:colOff>693420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1181100</xdr:colOff>
                    <xdr:row>27</xdr:row>
                    <xdr:rowOff>274320</xdr:rowOff>
                  </from>
                  <to>
                    <xdr:col>3</xdr:col>
                    <xdr:colOff>1905000</xdr:colOff>
                    <xdr:row>29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1181100</xdr:colOff>
                    <xdr:row>28</xdr:row>
                    <xdr:rowOff>266700</xdr:rowOff>
                  </from>
                  <to>
                    <xdr:col>3</xdr:col>
                    <xdr:colOff>1303020</xdr:colOff>
                    <xdr:row>30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1181100</xdr:colOff>
                    <xdr:row>29</xdr:row>
                    <xdr:rowOff>266700</xdr:rowOff>
                  </from>
                  <to>
                    <xdr:col>3</xdr:col>
                    <xdr:colOff>1699260</xdr:colOff>
                    <xdr:row>31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1181100</xdr:colOff>
                    <xdr:row>23</xdr:row>
                    <xdr:rowOff>266700</xdr:rowOff>
                  </from>
                  <to>
                    <xdr:col>3</xdr:col>
                    <xdr:colOff>1188720</xdr:colOff>
                    <xdr:row>25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1181100</xdr:colOff>
                    <xdr:row>24</xdr:row>
                    <xdr:rowOff>274320</xdr:rowOff>
                  </from>
                  <to>
                    <xdr:col>3</xdr:col>
                    <xdr:colOff>419100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</xdr:col>
                    <xdr:colOff>1181100</xdr:colOff>
                    <xdr:row>30</xdr:row>
                    <xdr:rowOff>274320</xdr:rowOff>
                  </from>
                  <to>
                    <xdr:col>3</xdr:col>
                    <xdr:colOff>419100</xdr:colOff>
                    <xdr:row>32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190500</xdr:rowOff>
                  </from>
                  <to>
                    <xdr:col>3</xdr:col>
                    <xdr:colOff>419100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190500</xdr:rowOff>
                  </from>
                  <to>
                    <xdr:col>3</xdr:col>
                    <xdr:colOff>419100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1181100</xdr:colOff>
                    <xdr:row>20</xdr:row>
                    <xdr:rowOff>266700</xdr:rowOff>
                  </from>
                  <to>
                    <xdr:col>3</xdr:col>
                    <xdr:colOff>419100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</xdr:col>
                    <xdr:colOff>1181100</xdr:colOff>
                    <xdr:row>25</xdr:row>
                    <xdr:rowOff>289560</xdr:rowOff>
                  </from>
                  <to>
                    <xdr:col>3</xdr:col>
                    <xdr:colOff>419100</xdr:colOff>
                    <xdr:row>27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届出用チェックリスト </vt:lpstr>
      <vt:lpstr>新規申請許可書</vt:lpstr>
      <vt:lpstr>見本</vt:lpstr>
      <vt:lpstr>'届出用チェックリスト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作成者</dc:creator>
  <cp:lastModifiedBy>TOKAI</cp:lastModifiedBy>
  <cp:lastPrinted>2022-08-31T02:31:52Z</cp:lastPrinted>
  <dcterms:created xsi:type="dcterms:W3CDTF">2021-09-13T06:23:07Z</dcterms:created>
  <dcterms:modified xsi:type="dcterms:W3CDTF">2025-07-18T04:01:24Z</dcterms:modified>
</cp:coreProperties>
</file>